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 activeTab="2"/>
  </bookViews>
  <sheets>
    <sheet name="1落实情况表" sheetId="3" r:id="rId1"/>
    <sheet name="指导老师" sheetId="2" r:id="rId2"/>
    <sheet name="监测户" sheetId="1" r:id="rId3"/>
  </sheets>
  <definedNames>
    <definedName name="_xlnm._FilterDatabase" localSheetId="2" hidden="1">监测户!$A$4:$H$244</definedName>
  </definedNames>
  <calcPr calcId="144525"/>
</workbook>
</file>

<file path=xl/sharedStrings.xml><?xml version="1.0" encoding="utf-8"?>
<sst xmlns="http://schemas.openxmlformats.org/spreadsheetml/2006/main" count="1211" uniqueCount="697">
  <si>
    <t>附件1</t>
  </si>
  <si>
    <t>铜梁区农药化肥减量、农产品质量安全监测点（户）落实情况表</t>
  </si>
  <si>
    <t>序号</t>
  </si>
  <si>
    <t>镇街</t>
  </si>
  <si>
    <t>调查村</t>
  </si>
  <si>
    <t>调查户数</t>
  </si>
  <si>
    <t>一般农户</t>
  </si>
  <si>
    <t>大户</t>
  </si>
  <si>
    <t>粮油</t>
  </si>
  <si>
    <t>蔬菜</t>
  </si>
  <si>
    <t>经果</t>
  </si>
  <si>
    <t>1</t>
  </si>
  <si>
    <r>
      <rPr>
        <sz val="11"/>
        <color theme="1"/>
        <rFont val="宋体"/>
        <charset val="134"/>
      </rPr>
      <t>巴川街道</t>
    </r>
  </si>
  <si>
    <t>玉皇村</t>
  </si>
  <si>
    <t>2</t>
  </si>
  <si>
    <r>
      <rPr>
        <sz val="11"/>
        <color theme="1"/>
        <rFont val="宋体"/>
        <charset val="134"/>
      </rPr>
      <t>东城街道</t>
    </r>
  </si>
  <si>
    <t>花园村</t>
  </si>
  <si>
    <t>3</t>
  </si>
  <si>
    <r>
      <rPr>
        <sz val="11"/>
        <color theme="1"/>
        <rFont val="宋体"/>
        <charset val="134"/>
      </rPr>
      <t>南城街道</t>
    </r>
  </si>
  <si>
    <t>马滩村</t>
  </si>
  <si>
    <t>4</t>
  </si>
  <si>
    <r>
      <rPr>
        <sz val="11"/>
        <color theme="1"/>
        <rFont val="宋体"/>
        <charset val="134"/>
      </rPr>
      <t>蒲吕街道</t>
    </r>
  </si>
  <si>
    <t>康济村</t>
  </si>
  <si>
    <t>5</t>
  </si>
  <si>
    <r>
      <rPr>
        <sz val="11"/>
        <color theme="1"/>
        <rFont val="宋体"/>
        <charset val="134"/>
      </rPr>
      <t>旧县街道</t>
    </r>
  </si>
  <si>
    <t>九塘村</t>
  </si>
  <si>
    <t>6</t>
  </si>
  <si>
    <r>
      <rPr>
        <sz val="11"/>
        <color theme="1"/>
        <rFont val="宋体"/>
        <charset val="134"/>
      </rPr>
      <t>土桥镇</t>
    </r>
  </si>
  <si>
    <t>新房村</t>
  </si>
  <si>
    <t>7</t>
  </si>
  <si>
    <r>
      <rPr>
        <sz val="11"/>
        <color theme="1"/>
        <rFont val="宋体"/>
        <charset val="134"/>
      </rPr>
      <t>庆隆镇</t>
    </r>
  </si>
  <si>
    <t>严家村</t>
  </si>
  <si>
    <t>8</t>
  </si>
  <si>
    <r>
      <rPr>
        <sz val="11"/>
        <color theme="1"/>
        <rFont val="宋体"/>
        <charset val="134"/>
      </rPr>
      <t>侣俸镇</t>
    </r>
  </si>
  <si>
    <t>天星村</t>
  </si>
  <si>
    <t>9</t>
  </si>
  <si>
    <r>
      <rPr>
        <sz val="11"/>
        <color theme="1"/>
        <rFont val="宋体"/>
        <charset val="134"/>
      </rPr>
      <t>白羊镇</t>
    </r>
  </si>
  <si>
    <t>兵马村</t>
  </si>
  <si>
    <t>10</t>
  </si>
  <si>
    <r>
      <rPr>
        <sz val="11"/>
        <color theme="1"/>
        <rFont val="宋体"/>
        <charset val="134"/>
      </rPr>
      <t>华兴镇</t>
    </r>
  </si>
  <si>
    <t>茯苓村</t>
  </si>
  <si>
    <t>11</t>
  </si>
  <si>
    <r>
      <rPr>
        <sz val="11"/>
        <color theme="1"/>
        <rFont val="宋体"/>
        <charset val="134"/>
      </rPr>
      <t>安溪镇</t>
    </r>
  </si>
  <si>
    <t>谭洪村</t>
  </si>
  <si>
    <t>12</t>
  </si>
  <si>
    <r>
      <rPr>
        <sz val="11"/>
        <color theme="1"/>
        <rFont val="宋体"/>
        <charset val="134"/>
      </rPr>
      <t>二坪镇</t>
    </r>
  </si>
  <si>
    <t>13</t>
  </si>
  <si>
    <r>
      <rPr>
        <sz val="11"/>
        <color theme="1"/>
        <rFont val="宋体"/>
        <charset val="134"/>
      </rPr>
      <t>少云镇</t>
    </r>
  </si>
  <si>
    <t>七宝村</t>
  </si>
  <si>
    <t>14</t>
  </si>
  <si>
    <r>
      <rPr>
        <sz val="11"/>
        <color theme="1"/>
        <rFont val="宋体"/>
        <charset val="134"/>
      </rPr>
      <t>高楼镇</t>
    </r>
  </si>
  <si>
    <t>高楼村</t>
  </si>
  <si>
    <t>15</t>
  </si>
  <si>
    <r>
      <rPr>
        <sz val="11"/>
        <color theme="1"/>
        <rFont val="宋体"/>
        <charset val="134"/>
      </rPr>
      <t>虎峰镇</t>
    </r>
  </si>
  <si>
    <t>纯古村</t>
  </si>
  <si>
    <t>16</t>
  </si>
  <si>
    <r>
      <rPr>
        <sz val="11"/>
        <color theme="1"/>
        <rFont val="宋体"/>
        <charset val="134"/>
      </rPr>
      <t>永嘉镇</t>
    </r>
  </si>
  <si>
    <t>幸福村</t>
  </si>
  <si>
    <t>17</t>
  </si>
  <si>
    <r>
      <rPr>
        <sz val="11"/>
        <color theme="1"/>
        <rFont val="宋体"/>
        <charset val="134"/>
      </rPr>
      <t>双山镇</t>
    </r>
  </si>
  <si>
    <t>寿桥村</t>
  </si>
  <si>
    <t>18</t>
  </si>
  <si>
    <r>
      <rPr>
        <sz val="11"/>
        <color theme="1"/>
        <rFont val="宋体"/>
        <charset val="134"/>
      </rPr>
      <t>水口镇</t>
    </r>
  </si>
  <si>
    <t>天寨村</t>
  </si>
  <si>
    <t>19</t>
  </si>
  <si>
    <r>
      <rPr>
        <sz val="11"/>
        <color theme="1"/>
        <rFont val="宋体"/>
        <charset val="134"/>
      </rPr>
      <t>太平镇</t>
    </r>
  </si>
  <si>
    <t>白云村</t>
  </si>
  <si>
    <t>20</t>
  </si>
  <si>
    <r>
      <rPr>
        <sz val="11"/>
        <color theme="1"/>
        <rFont val="宋体"/>
        <charset val="134"/>
      </rPr>
      <t>围龙镇</t>
    </r>
  </si>
  <si>
    <t>龙井村</t>
  </si>
  <si>
    <t>21</t>
  </si>
  <si>
    <r>
      <rPr>
        <sz val="11"/>
        <color theme="1"/>
        <rFont val="宋体"/>
        <charset val="134"/>
      </rPr>
      <t>维镇新</t>
    </r>
  </si>
  <si>
    <t>杨柳村</t>
  </si>
  <si>
    <t>22</t>
  </si>
  <si>
    <r>
      <rPr>
        <sz val="11"/>
        <color theme="1"/>
        <rFont val="宋体"/>
        <charset val="134"/>
      </rPr>
      <t>平滩镇</t>
    </r>
  </si>
  <si>
    <t>万桥村</t>
  </si>
  <si>
    <t>23</t>
  </si>
  <si>
    <r>
      <rPr>
        <sz val="11"/>
        <color theme="1"/>
        <rFont val="宋体"/>
        <charset val="134"/>
      </rPr>
      <t>安居镇</t>
    </r>
  </si>
  <si>
    <t>四面村</t>
  </si>
  <si>
    <t>24</t>
  </si>
  <si>
    <r>
      <rPr>
        <sz val="11"/>
        <color theme="1"/>
        <rFont val="宋体"/>
        <charset val="134"/>
      </rPr>
      <t>小林镇</t>
    </r>
  </si>
  <si>
    <t>华寿村</t>
  </si>
  <si>
    <t>25</t>
  </si>
  <si>
    <r>
      <rPr>
        <sz val="11"/>
        <color theme="1"/>
        <rFont val="宋体"/>
        <charset val="134"/>
      </rPr>
      <t>石鱼镇</t>
    </r>
  </si>
  <si>
    <t>联丰村</t>
  </si>
  <si>
    <t>26</t>
  </si>
  <si>
    <r>
      <rPr>
        <sz val="11"/>
        <color theme="1"/>
        <rFont val="宋体"/>
        <charset val="134"/>
      </rPr>
      <t>大庙镇</t>
    </r>
  </si>
  <si>
    <t>石兴村</t>
  </si>
  <si>
    <t>27</t>
  </si>
  <si>
    <r>
      <rPr>
        <sz val="11"/>
        <color theme="1"/>
        <rFont val="宋体"/>
        <charset val="134"/>
      </rPr>
      <t>福果镇</t>
    </r>
  </si>
  <si>
    <t>龙岗村</t>
  </si>
  <si>
    <t>28</t>
  </si>
  <si>
    <t>西河镇</t>
  </si>
  <si>
    <t>大珑村</t>
  </si>
  <si>
    <t>合计</t>
  </si>
  <si>
    <t>附件2</t>
  </si>
  <si>
    <r>
      <rPr>
        <sz val="16"/>
        <color theme="1"/>
        <rFont val="方正小标宋_GBK"/>
        <charset val="134"/>
      </rPr>
      <t>铜梁区</t>
    </r>
    <r>
      <rPr>
        <sz val="16"/>
        <color theme="1"/>
        <rFont val="Times New Roman"/>
        <charset val="134"/>
      </rPr>
      <t>2023</t>
    </r>
    <r>
      <rPr>
        <sz val="16"/>
        <color theme="1"/>
        <rFont val="方正小标宋_GBK"/>
        <charset val="134"/>
      </rPr>
      <t>年农药化肥减量、农产品质量安全监测镇街培训教师名单</t>
    </r>
  </si>
  <si>
    <r>
      <rPr>
        <sz val="14"/>
        <color theme="1"/>
        <rFont val="方正黑体_GBK"/>
        <charset val="134"/>
      </rPr>
      <t>序号</t>
    </r>
  </si>
  <si>
    <r>
      <rPr>
        <sz val="14"/>
        <color theme="1"/>
        <rFont val="方正黑体_GBK"/>
        <charset val="134"/>
      </rPr>
      <t>镇街名称</t>
    </r>
  </si>
  <si>
    <r>
      <rPr>
        <sz val="14"/>
        <color theme="1"/>
        <rFont val="方正黑体_GBK"/>
        <charset val="134"/>
      </rPr>
      <t>姓名</t>
    </r>
  </si>
  <si>
    <r>
      <rPr>
        <sz val="14"/>
        <color theme="1"/>
        <rFont val="方正黑体_GBK"/>
        <charset val="134"/>
      </rPr>
      <t>工作单位</t>
    </r>
  </si>
  <si>
    <r>
      <rPr>
        <sz val="11"/>
        <color theme="1"/>
        <rFont val="宋体"/>
        <charset val="134"/>
      </rPr>
      <t>周鑫</t>
    </r>
  </si>
  <si>
    <r>
      <rPr>
        <sz val="11"/>
        <color theme="1"/>
        <rFont val="宋体"/>
        <charset val="134"/>
      </rPr>
      <t>玉皇村村民委员会</t>
    </r>
  </si>
  <si>
    <r>
      <rPr>
        <sz val="11"/>
        <color theme="1"/>
        <rFont val="宋体"/>
        <charset val="134"/>
      </rPr>
      <t>李中英</t>
    </r>
  </si>
  <si>
    <r>
      <rPr>
        <sz val="11"/>
        <color theme="1"/>
        <rFont val="宋体"/>
        <charset val="134"/>
      </rPr>
      <t>东城街道产业培育中心</t>
    </r>
  </si>
  <si>
    <t>陈富忠</t>
  </si>
  <si>
    <t>南城街道办事处产业培育中心</t>
  </si>
  <si>
    <r>
      <rPr>
        <sz val="11"/>
        <color theme="1"/>
        <rFont val="宋体"/>
        <charset val="134"/>
      </rPr>
      <t>陈海波</t>
    </r>
  </si>
  <si>
    <t>康济村村民委员会</t>
  </si>
  <si>
    <r>
      <rPr>
        <sz val="11"/>
        <color theme="1"/>
        <rFont val="宋体"/>
        <charset val="134"/>
      </rPr>
      <t>闫宁</t>
    </r>
  </si>
  <si>
    <r>
      <rPr>
        <sz val="11"/>
        <color theme="1"/>
        <rFont val="宋体"/>
        <charset val="134"/>
      </rPr>
      <t>旧县街道办事处</t>
    </r>
  </si>
  <si>
    <r>
      <rPr>
        <sz val="11"/>
        <color theme="1"/>
        <rFont val="宋体"/>
        <charset val="134"/>
      </rPr>
      <t>王登玲</t>
    </r>
  </si>
  <si>
    <r>
      <rPr>
        <sz val="11"/>
        <color theme="1"/>
        <rFont val="宋体"/>
        <charset val="134"/>
      </rPr>
      <t>新房村村民委员会</t>
    </r>
  </si>
  <si>
    <r>
      <rPr>
        <sz val="11"/>
        <color theme="1"/>
        <rFont val="宋体"/>
        <charset val="134"/>
      </rPr>
      <t>庆隆镇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</si>
  <si>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刘永红</t>
    </r>
  </si>
  <si>
    <r>
      <rPr>
        <sz val="11"/>
        <color theme="1"/>
        <rFont val="宋体"/>
        <charset val="134"/>
      </rPr>
      <t>庆隆镇农业中心</t>
    </r>
  </si>
  <si>
    <r>
      <rPr>
        <sz val="11"/>
        <color theme="1"/>
        <rFont val="宋体"/>
        <charset val="134"/>
      </rPr>
      <t>刘邦群</t>
    </r>
  </si>
  <si>
    <r>
      <rPr>
        <sz val="11"/>
        <color theme="1"/>
        <rFont val="宋体"/>
        <charset val="134"/>
      </rPr>
      <t>侣俸镇农业服务中心</t>
    </r>
  </si>
  <si>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白羊镇</t>
    </r>
  </si>
  <si>
    <r>
      <rPr>
        <sz val="11"/>
        <color theme="1"/>
        <rFont val="宋体"/>
        <charset val="134"/>
      </rPr>
      <t>李正伦</t>
    </r>
  </si>
  <si>
    <r>
      <rPr>
        <sz val="11"/>
        <color theme="1"/>
        <rFont val="宋体"/>
        <charset val="134"/>
      </rPr>
      <t>白羊镇农业服务中心</t>
    </r>
  </si>
  <si>
    <r>
      <rPr>
        <sz val="11"/>
        <color theme="1"/>
        <rFont val="宋体"/>
        <charset val="134"/>
      </rPr>
      <t>周萍</t>
    </r>
  </si>
  <si>
    <r>
      <rPr>
        <sz val="11"/>
        <color theme="1"/>
        <rFont val="宋体"/>
        <charset val="134"/>
      </rPr>
      <t>华兴镇农业服务中心</t>
    </r>
  </si>
  <si>
    <r>
      <rPr>
        <sz val="11"/>
        <color theme="1"/>
        <rFont val="宋体"/>
        <charset val="134"/>
      </rPr>
      <t>胡睿</t>
    </r>
  </si>
  <si>
    <r>
      <rPr>
        <sz val="11"/>
        <color theme="1"/>
        <rFont val="宋体"/>
        <charset val="134"/>
      </rPr>
      <t>安溪镇人民政府</t>
    </r>
  </si>
  <si>
    <r>
      <rPr>
        <sz val="11"/>
        <color theme="1"/>
        <rFont val="宋体"/>
        <charset val="134"/>
      </rPr>
      <t>沈晓敏</t>
    </r>
  </si>
  <si>
    <r>
      <rPr>
        <sz val="11"/>
        <color theme="1"/>
        <rFont val="宋体"/>
        <charset val="134"/>
      </rPr>
      <t>二坪镇人民政府</t>
    </r>
  </si>
  <si>
    <r>
      <rPr>
        <sz val="11"/>
        <color theme="1"/>
        <rFont val="宋体"/>
        <charset val="134"/>
      </rPr>
      <t>胡娟涎</t>
    </r>
  </si>
  <si>
    <r>
      <rPr>
        <sz val="11"/>
        <color theme="1"/>
        <rFont val="宋体"/>
        <charset val="134"/>
      </rPr>
      <t>少云镇转龙村</t>
    </r>
  </si>
  <si>
    <r>
      <rPr>
        <sz val="11"/>
        <color theme="1"/>
        <rFont val="宋体"/>
        <charset val="134"/>
      </rPr>
      <t>刘艳</t>
    </r>
  </si>
  <si>
    <r>
      <rPr>
        <sz val="11"/>
        <color theme="1"/>
        <rFont val="宋体"/>
        <charset val="134"/>
      </rPr>
      <t>高楼镇农业服务中心</t>
    </r>
  </si>
  <si>
    <r>
      <rPr>
        <sz val="11"/>
        <color theme="1"/>
        <rFont val="宋体"/>
        <charset val="134"/>
      </rPr>
      <t>舒昌斌</t>
    </r>
  </si>
  <si>
    <r>
      <rPr>
        <sz val="11"/>
        <color theme="1"/>
        <rFont val="宋体"/>
        <charset val="134"/>
      </rPr>
      <t>虎峰镇农业服务中心</t>
    </r>
  </si>
  <si>
    <r>
      <rPr>
        <sz val="11"/>
        <color theme="1"/>
        <rFont val="宋体"/>
        <charset val="134"/>
      </rPr>
      <t>陈立新</t>
    </r>
  </si>
  <si>
    <r>
      <rPr>
        <sz val="11"/>
        <color theme="1"/>
        <rFont val="宋体"/>
        <charset val="134"/>
      </rPr>
      <t>永嘉镇农业服务中心</t>
    </r>
  </si>
  <si>
    <r>
      <rPr>
        <sz val="11"/>
        <color theme="1"/>
        <rFont val="宋体"/>
        <charset val="134"/>
      </rPr>
      <t>李廷海</t>
    </r>
  </si>
  <si>
    <r>
      <rPr>
        <sz val="11"/>
        <color theme="1"/>
        <rFont val="宋体"/>
        <charset val="134"/>
      </rPr>
      <t>双山镇农业服务中心</t>
    </r>
  </si>
  <si>
    <r>
      <rPr>
        <sz val="11"/>
        <color theme="1"/>
        <rFont val="宋体"/>
        <charset val="134"/>
      </rPr>
      <t>周正中</t>
    </r>
  </si>
  <si>
    <r>
      <rPr>
        <sz val="11"/>
        <color theme="1"/>
        <rFont val="宋体"/>
        <charset val="134"/>
      </rPr>
      <t>水口镇农业服务中心</t>
    </r>
  </si>
  <si>
    <r>
      <rPr>
        <sz val="11"/>
        <color theme="1"/>
        <rFont val="宋体"/>
        <charset val="134"/>
      </rPr>
      <t>刘素君</t>
    </r>
  </si>
  <si>
    <r>
      <rPr>
        <sz val="11"/>
        <color theme="1"/>
        <rFont val="宋体"/>
        <charset val="134"/>
      </rPr>
      <t>太平镇农服中心</t>
    </r>
  </si>
  <si>
    <r>
      <rPr>
        <sz val="11"/>
        <color theme="1"/>
        <rFont val="宋体"/>
        <charset val="134"/>
      </rPr>
      <t>张红</t>
    </r>
  </si>
  <si>
    <r>
      <rPr>
        <sz val="11"/>
        <color theme="1"/>
        <rFont val="宋体"/>
        <charset val="134"/>
      </rPr>
      <t>龙井村村民委员会</t>
    </r>
  </si>
  <si>
    <r>
      <rPr>
        <sz val="11"/>
        <color theme="1"/>
        <rFont val="宋体"/>
        <charset val="134"/>
      </rPr>
      <t>维新镇</t>
    </r>
  </si>
  <si>
    <r>
      <rPr>
        <sz val="11"/>
        <color theme="1"/>
        <rFont val="宋体"/>
        <charset val="134"/>
      </rPr>
      <t>李勐伟</t>
    </r>
  </si>
  <si>
    <r>
      <rPr>
        <sz val="11"/>
        <color theme="1"/>
        <rFont val="宋体"/>
        <charset val="134"/>
      </rPr>
      <t>维新镇农业服务中心</t>
    </r>
  </si>
  <si>
    <r>
      <rPr>
        <sz val="11"/>
        <color theme="1"/>
        <rFont val="宋体"/>
        <charset val="134"/>
      </rPr>
      <t>邓玉凤</t>
    </r>
  </si>
  <si>
    <r>
      <rPr>
        <sz val="11"/>
        <color theme="1"/>
        <rFont val="宋体"/>
        <charset val="134"/>
      </rPr>
      <t>平滩镇农业服务中心</t>
    </r>
  </si>
  <si>
    <r>
      <rPr>
        <sz val="11"/>
        <color theme="1"/>
        <rFont val="宋体"/>
        <charset val="134"/>
      </rPr>
      <t>彭世良</t>
    </r>
  </si>
  <si>
    <r>
      <rPr>
        <sz val="11"/>
        <color theme="1"/>
        <rFont val="宋体"/>
        <charset val="134"/>
      </rPr>
      <t>安居镇人民政府</t>
    </r>
  </si>
  <si>
    <r>
      <rPr>
        <sz val="11"/>
        <color theme="1"/>
        <rFont val="宋体"/>
        <charset val="134"/>
      </rPr>
      <t>邱世明</t>
    </r>
  </si>
  <si>
    <r>
      <rPr>
        <sz val="11"/>
        <color theme="1"/>
        <rFont val="宋体"/>
        <charset val="134"/>
      </rPr>
      <t>小林镇农业服务中心</t>
    </r>
  </si>
  <si>
    <r>
      <rPr>
        <sz val="11"/>
        <color theme="1"/>
        <rFont val="宋体"/>
        <charset val="134"/>
      </rPr>
      <t>林长安</t>
    </r>
  </si>
  <si>
    <r>
      <rPr>
        <sz val="11"/>
        <color theme="1"/>
        <rFont val="宋体"/>
        <charset val="134"/>
      </rPr>
      <t>石鱼镇农业中心</t>
    </r>
  </si>
  <si>
    <r>
      <rPr>
        <sz val="11"/>
        <color theme="1"/>
        <rFont val="宋体"/>
        <charset val="134"/>
      </rPr>
      <t>毛新月</t>
    </r>
  </si>
  <si>
    <r>
      <rPr>
        <sz val="11"/>
        <color theme="1"/>
        <rFont val="宋体"/>
        <charset val="134"/>
      </rPr>
      <t>大庙镇农业服务中心</t>
    </r>
  </si>
  <si>
    <r>
      <rPr>
        <sz val="11"/>
        <color theme="1"/>
        <rFont val="宋体"/>
        <charset val="134"/>
      </rPr>
      <t>杨庆容</t>
    </r>
  </si>
  <si>
    <r>
      <rPr>
        <sz val="11"/>
        <color theme="1"/>
        <rFont val="宋体"/>
        <charset val="134"/>
      </rPr>
      <t>福果镇农业服务中心</t>
    </r>
  </si>
  <si>
    <r>
      <rPr>
        <sz val="11"/>
        <color theme="1"/>
        <rFont val="宋体"/>
        <charset val="134"/>
      </rPr>
      <t>西河镇</t>
    </r>
  </si>
  <si>
    <r>
      <rPr>
        <sz val="11"/>
        <color theme="1"/>
        <rFont val="宋体"/>
        <charset val="134"/>
      </rPr>
      <t>蒋元芳</t>
    </r>
  </si>
  <si>
    <r>
      <rPr>
        <sz val="11"/>
        <color theme="1"/>
        <rFont val="宋体"/>
        <charset val="134"/>
      </rPr>
      <t>大珑村村民委员会</t>
    </r>
  </si>
  <si>
    <t>附件3</t>
  </si>
  <si>
    <t>铜梁区农药化肥减量、农产品质量安全监测点（户）名单</t>
  </si>
  <si>
    <t>监测户信息</t>
  </si>
  <si>
    <t>类别</t>
  </si>
  <si>
    <r>
      <rPr>
        <sz val="11"/>
        <rFont val="方正黑体_GBK"/>
        <charset val="134"/>
      </rPr>
      <t>名称</t>
    </r>
    <r>
      <rPr>
        <sz val="11"/>
        <rFont val="Times New Roman"/>
        <charset val="134"/>
      </rPr>
      <t>/</t>
    </r>
    <r>
      <rPr>
        <sz val="11"/>
        <rFont val="方正黑体_GBK"/>
        <charset val="134"/>
      </rPr>
      <t>姓名</t>
    </r>
  </si>
  <si>
    <t>地址</t>
  </si>
  <si>
    <t>巴川街道</t>
  </si>
  <si>
    <t>一般户</t>
  </si>
  <si>
    <t>欧昌武</t>
  </si>
  <si>
    <t>丁炳伦</t>
  </si>
  <si>
    <t>曹友平</t>
  </si>
  <si>
    <t>李洪</t>
  </si>
  <si>
    <t>曹定洪</t>
  </si>
  <si>
    <t>重庆科赛农业有限公司</t>
  </si>
  <si>
    <t>东城街道</t>
  </si>
  <si>
    <t>梅荣海</t>
  </si>
  <si>
    <t>青羊村</t>
  </si>
  <si>
    <t>谢万学</t>
  </si>
  <si>
    <t>水星村</t>
  </si>
  <si>
    <t>钱泽龙</t>
  </si>
  <si>
    <t>安全村</t>
  </si>
  <si>
    <t>王科全</t>
  </si>
  <si>
    <t>花院村</t>
  </si>
  <si>
    <t>王科福</t>
  </si>
  <si>
    <t>花阮村</t>
  </si>
  <si>
    <t>李克忠</t>
  </si>
  <si>
    <t>南城街道</t>
  </si>
  <si>
    <r>
      <rPr>
        <sz val="11"/>
        <rFont val="宋体"/>
        <charset val="134"/>
      </rPr>
      <t>重庆市铜梁区绿惠达农业开发有限公司</t>
    </r>
    <r>
      <rPr>
        <sz val="11"/>
        <rFont val="Times New Roman"/>
        <charset val="134"/>
      </rPr>
      <t xml:space="preserve"> </t>
    </r>
  </si>
  <si>
    <t>黎家沟生态农业发展公司</t>
  </si>
  <si>
    <t>梯子村</t>
  </si>
  <si>
    <t>何建</t>
  </si>
  <si>
    <t>蒲吕街道</t>
  </si>
  <si>
    <t>童光元</t>
  </si>
  <si>
    <t>重庆艾尔农业发展有限公司</t>
  </si>
  <si>
    <t>人和村</t>
  </si>
  <si>
    <t>旧县街道</t>
  </si>
  <si>
    <t>刘兴维</t>
  </si>
  <si>
    <t>王学光</t>
  </si>
  <si>
    <t>林光富</t>
  </si>
  <si>
    <t>林光勇</t>
  </si>
  <si>
    <t>重庆市铜梁区九塘花椒专业合作社</t>
  </si>
  <si>
    <t>重庆市铜梁区九塘村股份经济合作联合社</t>
  </si>
  <si>
    <t>重庆市铜梁区箭丰水果种植专业合作社</t>
  </si>
  <si>
    <t>箭高村</t>
  </si>
  <si>
    <t>29</t>
  </si>
  <si>
    <t>重庆市铜梁区长生源蔬菜种植有限公司</t>
  </si>
  <si>
    <t>长河村</t>
  </si>
  <si>
    <t>土桥镇</t>
  </si>
  <si>
    <t>30</t>
  </si>
  <si>
    <t>刘天全</t>
  </si>
  <si>
    <t>31</t>
  </si>
  <si>
    <t>张崇礼</t>
  </si>
  <si>
    <t>32</t>
  </si>
  <si>
    <t>张隆梅</t>
  </si>
  <si>
    <t>33</t>
  </si>
  <si>
    <t>重庆市铜梁区高群蔬菜种植场</t>
  </si>
  <si>
    <t>34</t>
  </si>
  <si>
    <t>吕云川</t>
  </si>
  <si>
    <t>35</t>
  </si>
  <si>
    <t>重庆市铜梁区绿品蔬菜种植股份合作社</t>
  </si>
  <si>
    <t>36</t>
  </si>
  <si>
    <t>重庆绿源蔬菜股份合作社</t>
  </si>
  <si>
    <t>37</t>
  </si>
  <si>
    <t>重庆市铜梁区沁乡源水稻种植农民专业合作社</t>
  </si>
  <si>
    <t>38</t>
  </si>
  <si>
    <t>重庆市铜梁区仟农奥生态农业发展有限公司</t>
  </si>
  <si>
    <t>六赢村</t>
  </si>
  <si>
    <t>庆隆镇</t>
  </si>
  <si>
    <t>39</t>
  </si>
  <si>
    <t>张晓利</t>
  </si>
  <si>
    <t>冬笋村</t>
  </si>
  <si>
    <t>40</t>
  </si>
  <si>
    <t>陈凤</t>
  </si>
  <si>
    <t>41</t>
  </si>
  <si>
    <t>陈明全</t>
  </si>
  <si>
    <t>42</t>
  </si>
  <si>
    <t>王敏</t>
  </si>
  <si>
    <t>43</t>
  </si>
  <si>
    <t>唐明容</t>
  </si>
  <si>
    <t>44</t>
  </si>
  <si>
    <t>唐伟</t>
  </si>
  <si>
    <t>45</t>
  </si>
  <si>
    <t>陈朝容</t>
  </si>
  <si>
    <t>金源</t>
  </si>
  <si>
    <t>46</t>
  </si>
  <si>
    <t>陈川</t>
  </si>
  <si>
    <t>47</t>
  </si>
  <si>
    <t>刘远明蔬菜</t>
  </si>
  <si>
    <t>庆新村</t>
  </si>
  <si>
    <t>侣俸镇</t>
  </si>
  <si>
    <t>48</t>
  </si>
  <si>
    <t>田华</t>
  </si>
  <si>
    <t>49</t>
  </si>
  <si>
    <t>张小兰</t>
  </si>
  <si>
    <t>50</t>
  </si>
  <si>
    <t>重庆市铜梁区隆庆葡萄种植专业合作社</t>
  </si>
  <si>
    <t>石蛤村</t>
  </si>
  <si>
    <t>51</t>
  </si>
  <si>
    <t>重庆市铜梁区橙黄柑橘专业合作社</t>
  </si>
  <si>
    <t>西岳村</t>
  </si>
  <si>
    <t>52</t>
  </si>
  <si>
    <t>重庆市铜梁区凤骊农业专业合作社</t>
  </si>
  <si>
    <t>保乡村</t>
  </si>
  <si>
    <t>53</t>
  </si>
  <si>
    <t>重庆市铜梁区姐妹蔬菜种植专业合作社</t>
  </si>
  <si>
    <t>54</t>
  </si>
  <si>
    <t>重庆市铜梁区捷翠生态农业发展有限公司</t>
  </si>
  <si>
    <t>新学村</t>
  </si>
  <si>
    <t>55</t>
  </si>
  <si>
    <t>敖小龙</t>
  </si>
  <si>
    <t>56</t>
  </si>
  <si>
    <t>重庆市铜梁区天天鲜蔬菜种植专业合作社</t>
  </si>
  <si>
    <t>永乐村</t>
  </si>
  <si>
    <t>57</t>
  </si>
  <si>
    <t>程光福</t>
  </si>
  <si>
    <t>保宁村</t>
  </si>
  <si>
    <t>58</t>
  </si>
  <si>
    <t>周伟</t>
  </si>
  <si>
    <t>白羊镇</t>
  </si>
  <si>
    <t>59</t>
  </si>
  <si>
    <t>周龙超</t>
  </si>
  <si>
    <t>水碾村</t>
  </si>
  <si>
    <t>60</t>
  </si>
  <si>
    <t>尹万会</t>
  </si>
  <si>
    <t>61</t>
  </si>
  <si>
    <t>李国云</t>
  </si>
  <si>
    <t>清晏村</t>
  </si>
  <si>
    <t>62</t>
  </si>
  <si>
    <t>朱青洪</t>
  </si>
  <si>
    <t>63</t>
  </si>
  <si>
    <t>彭栋明</t>
  </si>
  <si>
    <t>64</t>
  </si>
  <si>
    <t>周优成</t>
  </si>
  <si>
    <t>65</t>
  </si>
  <si>
    <t>陈祖明</t>
  </si>
  <si>
    <t>66</t>
  </si>
  <si>
    <t>彭术雨</t>
  </si>
  <si>
    <t>华兴镇</t>
  </si>
  <si>
    <t>67</t>
  </si>
  <si>
    <t>石明华</t>
  </si>
  <si>
    <t>明月村</t>
  </si>
  <si>
    <t>68</t>
  </si>
  <si>
    <r>
      <rPr>
        <sz val="11"/>
        <rFont val="宋体"/>
        <charset val="134"/>
      </rPr>
      <t>刘</t>
    </r>
    <r>
      <rPr>
        <sz val="11"/>
        <rFont val="Times New Roman"/>
        <charset val="134"/>
      </rPr>
      <t xml:space="preserve">  </t>
    </r>
    <r>
      <rPr>
        <sz val="11"/>
        <rFont val="宋体"/>
        <charset val="134"/>
      </rPr>
      <t>玲</t>
    </r>
  </si>
  <si>
    <t>69</t>
  </si>
  <si>
    <t>周后菊</t>
  </si>
  <si>
    <t>70</t>
  </si>
  <si>
    <r>
      <rPr>
        <sz val="11"/>
        <rFont val="宋体"/>
        <charset val="134"/>
      </rPr>
      <t>黄</t>
    </r>
    <r>
      <rPr>
        <sz val="10.5"/>
        <rFont val="Times New Roman"/>
        <charset val="134"/>
      </rPr>
      <t xml:space="preserve">  </t>
    </r>
    <r>
      <rPr>
        <sz val="10.5"/>
        <rFont val="宋体"/>
        <charset val="134"/>
      </rPr>
      <t>琴</t>
    </r>
  </si>
  <si>
    <t>71</t>
  </si>
  <si>
    <t>沈其龙</t>
  </si>
  <si>
    <t>72</t>
  </si>
  <si>
    <t>滕前峰</t>
  </si>
  <si>
    <t>犀牛村</t>
  </si>
  <si>
    <t>73</t>
  </si>
  <si>
    <r>
      <rPr>
        <sz val="11"/>
        <rFont val="宋体"/>
        <charset val="134"/>
      </rPr>
      <t>田</t>
    </r>
    <r>
      <rPr>
        <sz val="10.5"/>
        <rFont val="Times New Roman"/>
        <charset val="134"/>
      </rPr>
      <t xml:space="preserve">  </t>
    </r>
    <r>
      <rPr>
        <sz val="10.5"/>
        <rFont val="宋体"/>
        <charset val="134"/>
      </rPr>
      <t>静</t>
    </r>
  </si>
  <si>
    <t>74</t>
  </si>
  <si>
    <r>
      <rPr>
        <sz val="11"/>
        <rFont val="宋体"/>
        <charset val="134"/>
      </rPr>
      <t>邹</t>
    </r>
    <r>
      <rPr>
        <sz val="10.5"/>
        <rFont val="Times New Roman"/>
        <charset val="134"/>
      </rPr>
      <t xml:space="preserve">  </t>
    </r>
    <r>
      <rPr>
        <sz val="10.5"/>
        <rFont val="宋体"/>
        <charset val="134"/>
      </rPr>
      <t>昕</t>
    </r>
  </si>
  <si>
    <t>安溪镇</t>
  </si>
  <si>
    <t>75</t>
  </si>
  <si>
    <t>重庆市铜梁区谭洪村茶叶专业合作社</t>
  </si>
  <si>
    <t>76</t>
  </si>
  <si>
    <t>范尚勇</t>
  </si>
  <si>
    <t>77</t>
  </si>
  <si>
    <t>彭在容</t>
  </si>
  <si>
    <t>78</t>
  </si>
  <si>
    <t>谭彩虹</t>
  </si>
  <si>
    <t>79</t>
  </si>
  <si>
    <t>吴成程</t>
  </si>
  <si>
    <t>80</t>
  </si>
  <si>
    <t>罗洪玉</t>
  </si>
  <si>
    <t>81</t>
  </si>
  <si>
    <t>华继洪</t>
  </si>
  <si>
    <t>82</t>
  </si>
  <si>
    <t>杨平</t>
  </si>
  <si>
    <t>83</t>
  </si>
  <si>
    <t>冉崇芳</t>
  </si>
  <si>
    <t>二坪镇</t>
  </si>
  <si>
    <t>84</t>
  </si>
  <si>
    <t>重庆市铜梁区亚飞家庭农场</t>
  </si>
  <si>
    <t>85</t>
  </si>
  <si>
    <t>重庆市铜梁区二坪镇二郎村股份经济合作联合社</t>
  </si>
  <si>
    <t>86</t>
  </si>
  <si>
    <t>重庆市铜梁区昊风蔬菜种苗有限公司</t>
  </si>
  <si>
    <t>87</t>
  </si>
  <si>
    <t>重庆市铜梁区凤笙苑家庭农场</t>
  </si>
  <si>
    <t>三房村</t>
  </si>
  <si>
    <t>88</t>
  </si>
  <si>
    <t>汪学勤</t>
  </si>
  <si>
    <t>二郎村</t>
  </si>
  <si>
    <t>89</t>
  </si>
  <si>
    <t>刘代容</t>
  </si>
  <si>
    <t>90</t>
  </si>
  <si>
    <t>钱朝义</t>
  </si>
  <si>
    <t>91</t>
  </si>
  <si>
    <t>蒋志友</t>
  </si>
  <si>
    <t>92</t>
  </si>
  <si>
    <t>罗义雄</t>
  </si>
  <si>
    <t>93</t>
  </si>
  <si>
    <t>汪学才</t>
  </si>
  <si>
    <t>少云镇</t>
  </si>
  <si>
    <t>94</t>
  </si>
  <si>
    <t>铜梁区塔坡股份经济合作社</t>
  </si>
  <si>
    <t>塔坡村</t>
  </si>
  <si>
    <t>95</t>
  </si>
  <si>
    <t>刘远国</t>
  </si>
  <si>
    <t>96</t>
  </si>
  <si>
    <t>何选平</t>
  </si>
  <si>
    <t>97</t>
  </si>
  <si>
    <t>周小刚</t>
  </si>
  <si>
    <t>98</t>
  </si>
  <si>
    <t>练云怀</t>
  </si>
  <si>
    <t>99</t>
  </si>
  <si>
    <t>李孝能</t>
  </si>
  <si>
    <t>100</t>
  </si>
  <si>
    <t>陈毫</t>
  </si>
  <si>
    <t>101</t>
  </si>
  <si>
    <t>唐玉凤</t>
  </si>
  <si>
    <t>102</t>
  </si>
  <si>
    <t>徐朝中</t>
  </si>
  <si>
    <t>高楼镇</t>
  </si>
  <si>
    <t>103</t>
  </si>
  <si>
    <t>杨访</t>
  </si>
  <si>
    <t>104</t>
  </si>
  <si>
    <t>任毅力</t>
  </si>
  <si>
    <t>105</t>
  </si>
  <si>
    <t>陈浩</t>
  </si>
  <si>
    <t>106</t>
  </si>
  <si>
    <t>蒋志玲</t>
  </si>
  <si>
    <t>107</t>
  </si>
  <si>
    <t>张志强</t>
  </si>
  <si>
    <t>108</t>
  </si>
  <si>
    <t>古绍强</t>
  </si>
  <si>
    <t>109</t>
  </si>
  <si>
    <t>徐长春</t>
  </si>
  <si>
    <t>110</t>
  </si>
  <si>
    <t>陈晓东</t>
  </si>
  <si>
    <t>111</t>
  </si>
  <si>
    <t>虎峰镇</t>
  </si>
  <si>
    <t>112</t>
  </si>
  <si>
    <t>吴有秀</t>
  </si>
  <si>
    <t>113</t>
  </si>
  <si>
    <t>李吉普</t>
  </si>
  <si>
    <t>114</t>
  </si>
  <si>
    <r>
      <rPr>
        <sz val="11"/>
        <rFont val="宋体"/>
        <charset val="134"/>
      </rPr>
      <t>梁</t>
    </r>
    <r>
      <rPr>
        <sz val="11"/>
        <rFont val="Times New Roman"/>
        <charset val="134"/>
      </rPr>
      <t xml:space="preserve">  </t>
    </r>
    <r>
      <rPr>
        <sz val="11"/>
        <rFont val="宋体"/>
        <charset val="134"/>
      </rPr>
      <t>霞</t>
    </r>
  </si>
  <si>
    <t>115</t>
  </si>
  <si>
    <r>
      <rPr>
        <sz val="11"/>
        <rFont val="宋体"/>
        <charset val="134"/>
      </rPr>
      <t>陈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彬</t>
    </r>
  </si>
  <si>
    <t>群力村</t>
  </si>
  <si>
    <t>116</t>
  </si>
  <si>
    <t>肖承谷</t>
  </si>
  <si>
    <t>117</t>
  </si>
  <si>
    <t>卢廷书</t>
  </si>
  <si>
    <t>118</t>
  </si>
  <si>
    <t>晏寿芳</t>
  </si>
  <si>
    <t>翰林村</t>
  </si>
  <si>
    <t>119</t>
  </si>
  <si>
    <t>黄世国</t>
  </si>
  <si>
    <t>庙湾村</t>
  </si>
  <si>
    <t>120</t>
  </si>
  <si>
    <t>王元福</t>
  </si>
  <si>
    <t>石柱村</t>
  </si>
  <si>
    <t>永嘉镇</t>
  </si>
  <si>
    <t>121</t>
  </si>
  <si>
    <t>宋元学</t>
  </si>
  <si>
    <t>幸福</t>
  </si>
  <si>
    <t>122</t>
  </si>
  <si>
    <t>张荣模</t>
  </si>
  <si>
    <t>123</t>
  </si>
  <si>
    <t>张朝忠</t>
  </si>
  <si>
    <t>124</t>
  </si>
  <si>
    <t>刘德元</t>
  </si>
  <si>
    <t>125</t>
  </si>
  <si>
    <t>秦正帮</t>
  </si>
  <si>
    <t>126</t>
  </si>
  <si>
    <t>肖必先</t>
  </si>
  <si>
    <t>127</t>
  </si>
  <si>
    <t>季恋</t>
  </si>
  <si>
    <t>128</t>
  </si>
  <si>
    <t>文传华</t>
  </si>
  <si>
    <t>永东</t>
  </si>
  <si>
    <t>129</t>
  </si>
  <si>
    <t>杨洪</t>
  </si>
  <si>
    <t>竹海</t>
  </si>
  <si>
    <t>130</t>
  </si>
  <si>
    <t>李贵敖</t>
  </si>
  <si>
    <t>双山镇</t>
  </si>
  <si>
    <t>131</t>
  </si>
  <si>
    <t>程其钊</t>
  </si>
  <si>
    <t>132</t>
  </si>
  <si>
    <t>张正齐</t>
  </si>
  <si>
    <t>133</t>
  </si>
  <si>
    <t>张年</t>
  </si>
  <si>
    <t>134</t>
  </si>
  <si>
    <t>张新杰</t>
  </si>
  <si>
    <t>大理村</t>
  </si>
  <si>
    <t>135</t>
  </si>
  <si>
    <t>吴祖国</t>
  </si>
  <si>
    <t>双泉村</t>
  </si>
  <si>
    <t>136</t>
  </si>
  <si>
    <t>吴云化</t>
  </si>
  <si>
    <t>岩湾村</t>
  </si>
  <si>
    <t>137</t>
  </si>
  <si>
    <t>巫传富</t>
  </si>
  <si>
    <t>138</t>
  </si>
  <si>
    <t>叶兆鸾</t>
  </si>
  <si>
    <t>139</t>
  </si>
  <si>
    <t>刘伟</t>
  </si>
  <si>
    <t>水口镇</t>
  </si>
  <si>
    <t>140</t>
  </si>
  <si>
    <t>重庆市铜梁区大雅水果种植专业合作社</t>
  </si>
  <si>
    <t>141</t>
  </si>
  <si>
    <t>铜梁区朱小利家庭农场</t>
  </si>
  <si>
    <t>142</t>
  </si>
  <si>
    <t>铜梁区水口镇汪祠村股份经济合作联合社</t>
  </si>
  <si>
    <t>汪祠村</t>
  </si>
  <si>
    <t>143</t>
  </si>
  <si>
    <t>甘世明</t>
  </si>
  <si>
    <t>树荫村</t>
  </si>
  <si>
    <t>144</t>
  </si>
  <si>
    <t>苏其永</t>
  </si>
  <si>
    <t>145</t>
  </si>
  <si>
    <t>黄文礼</t>
  </si>
  <si>
    <t>146</t>
  </si>
  <si>
    <t>朱文举</t>
  </si>
  <si>
    <t>147</t>
  </si>
  <si>
    <t>苏培群</t>
  </si>
  <si>
    <t>148</t>
  </si>
  <si>
    <t>陈朋</t>
  </si>
  <si>
    <t>太平镇</t>
  </si>
  <si>
    <t>149</t>
  </si>
  <si>
    <t>张能志</t>
  </si>
  <si>
    <t>150</t>
  </si>
  <si>
    <t>李泓贤</t>
  </si>
  <si>
    <t>151</t>
  </si>
  <si>
    <t>赵呈模</t>
  </si>
  <si>
    <t>152</t>
  </si>
  <si>
    <t>贾光中</t>
  </si>
  <si>
    <t>153</t>
  </si>
  <si>
    <t>李定兰</t>
  </si>
  <si>
    <t>154</t>
  </si>
  <si>
    <t>李静兰</t>
  </si>
  <si>
    <t>垣楼村</t>
  </si>
  <si>
    <t>155</t>
  </si>
  <si>
    <t>邓代红</t>
  </si>
  <si>
    <t>156</t>
  </si>
  <si>
    <t>车军</t>
  </si>
  <si>
    <t>围龙镇</t>
  </si>
  <si>
    <t>157</t>
  </si>
  <si>
    <t>蒋文学</t>
  </si>
  <si>
    <t>158</t>
  </si>
  <si>
    <t>杨代伦</t>
  </si>
  <si>
    <t>159</t>
  </si>
  <si>
    <t>朱忠信</t>
  </si>
  <si>
    <t>160</t>
  </si>
  <si>
    <t>谢贵家</t>
  </si>
  <si>
    <t>161</t>
  </si>
  <si>
    <t>刘忠夕</t>
  </si>
  <si>
    <t>162</t>
  </si>
  <si>
    <t>戴永刚</t>
  </si>
  <si>
    <t>163</t>
  </si>
  <si>
    <t>刘承铭</t>
  </si>
  <si>
    <t>164</t>
  </si>
  <si>
    <t>冯光强</t>
  </si>
  <si>
    <t>卧龙村</t>
  </si>
  <si>
    <t>165</t>
  </si>
  <si>
    <t>罗祖恩</t>
  </si>
  <si>
    <t>龙湾村</t>
  </si>
  <si>
    <t>维镇新</t>
  </si>
  <si>
    <t>166</t>
  </si>
  <si>
    <t>张万明</t>
  </si>
  <si>
    <t>167</t>
  </si>
  <si>
    <t>李贤华</t>
  </si>
  <si>
    <t>168</t>
  </si>
  <si>
    <t>高德红</t>
  </si>
  <si>
    <t>169</t>
  </si>
  <si>
    <t>任龙银</t>
  </si>
  <si>
    <t>170</t>
  </si>
  <si>
    <t>张代华大户</t>
  </si>
  <si>
    <t>171</t>
  </si>
  <si>
    <t>重庆久昊农业专业合作社</t>
  </si>
  <si>
    <t>槐树村</t>
  </si>
  <si>
    <t>172</t>
  </si>
  <si>
    <t>重庆元增花椒种植合作社</t>
  </si>
  <si>
    <t>营基</t>
  </si>
  <si>
    <t>173</t>
  </si>
  <si>
    <t>奥力斯农业开发有限公司</t>
  </si>
  <si>
    <t>双石村</t>
  </si>
  <si>
    <t>174</t>
  </si>
  <si>
    <t>嘉乐名实大户</t>
  </si>
  <si>
    <t>平滩镇</t>
  </si>
  <si>
    <t>175</t>
  </si>
  <si>
    <t>杨万建蔬菜种植基地</t>
  </si>
  <si>
    <t>插腊村</t>
  </si>
  <si>
    <t>176</t>
  </si>
  <si>
    <t>重庆市铜梁区全品蔬菜种植专业合作社</t>
  </si>
  <si>
    <t>177</t>
  </si>
  <si>
    <t>重庆市铜梁区永丰蔬菜种植专业合作社</t>
  </si>
  <si>
    <t>青杠村</t>
  </si>
  <si>
    <t>178</t>
  </si>
  <si>
    <t>团宝村</t>
  </si>
  <si>
    <t>179</t>
  </si>
  <si>
    <t>华光村</t>
  </si>
  <si>
    <t>180</t>
  </si>
  <si>
    <t>重庆市铜梁区锐强蔬菜种植专业合作社</t>
  </si>
  <si>
    <t>红河村</t>
  </si>
  <si>
    <t>181</t>
  </si>
  <si>
    <t>重庆市铜梁区骏兴水稻种植专业合作社</t>
  </si>
  <si>
    <t>182</t>
  </si>
  <si>
    <t>重庆稻可道水稻种植专业合作社</t>
  </si>
  <si>
    <t>183</t>
  </si>
  <si>
    <t>重庆市铜梁区邹远志水果种植园</t>
  </si>
  <si>
    <t>184</t>
  </si>
  <si>
    <t>重庆市铜梁区邹远亮水果种植园</t>
  </si>
  <si>
    <t>185</t>
  </si>
  <si>
    <t>韩铖水果种植</t>
  </si>
  <si>
    <t>安居镇</t>
  </si>
  <si>
    <t>186</t>
  </si>
  <si>
    <t>林世平</t>
  </si>
  <si>
    <t>187</t>
  </si>
  <si>
    <t>重庆市铜梁区强昕果蔬种植专业合作社</t>
  </si>
  <si>
    <t>188</t>
  </si>
  <si>
    <t>重庆圆杰蔬菜专业合作社</t>
  </si>
  <si>
    <t>189</t>
  </si>
  <si>
    <t>重庆市铜梁区四面果蔬股份合作社</t>
  </si>
  <si>
    <t>190</t>
  </si>
  <si>
    <t>铜梁区安居镇四面村股份经济合作联合社</t>
  </si>
  <si>
    <t>191</t>
  </si>
  <si>
    <t>陈祖平</t>
  </si>
  <si>
    <t>192</t>
  </si>
  <si>
    <t>唐先才</t>
  </si>
  <si>
    <t>193</t>
  </si>
  <si>
    <t>吴保伦</t>
  </si>
  <si>
    <t>194</t>
  </si>
  <si>
    <t>邱学成</t>
  </si>
  <si>
    <t>小林镇</t>
  </si>
  <si>
    <t>195</t>
  </si>
  <si>
    <r>
      <rPr>
        <sz val="11"/>
        <rFont val="宋体"/>
        <charset val="134"/>
      </rPr>
      <t>重庆市铜梁区小林蔬菜股份合作社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李禄明</t>
    </r>
  </si>
  <si>
    <t>圣灯村</t>
  </si>
  <si>
    <t>196</t>
  </si>
  <si>
    <t>李强</t>
  </si>
  <si>
    <t>197</t>
  </si>
  <si>
    <r>
      <rPr>
        <sz val="11"/>
        <rFont val="宋体"/>
        <charset val="134"/>
      </rPr>
      <t>铜梁区思源家庭农场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魏纯喜</t>
    </r>
  </si>
  <si>
    <t>鱼龙村</t>
  </si>
  <si>
    <t>198</t>
  </si>
  <si>
    <r>
      <rPr>
        <sz val="11"/>
        <rFont val="宋体"/>
        <charset val="134"/>
      </rPr>
      <t>重庆市铜梁区闳彤中药材种植专业合作社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罗清荣</t>
    </r>
  </si>
  <si>
    <t>199</t>
  </si>
  <si>
    <t>杜流德</t>
  </si>
  <si>
    <t>200</t>
  </si>
  <si>
    <t>郑学勇</t>
  </si>
  <si>
    <t>201</t>
  </si>
  <si>
    <t>刘开富</t>
  </si>
  <si>
    <t>202</t>
  </si>
  <si>
    <t>彭安才</t>
  </si>
  <si>
    <t>203</t>
  </si>
  <si>
    <t>蔡廷木</t>
  </si>
  <si>
    <t>石鱼镇</t>
  </si>
  <si>
    <t>204</t>
  </si>
  <si>
    <t>重庆市铜梁区万物生果蔬种植专业合作社</t>
  </si>
  <si>
    <t>兴发村</t>
  </si>
  <si>
    <t>205</t>
  </si>
  <si>
    <t>重庆市铜梁区东渥股份种植合作社</t>
  </si>
  <si>
    <t>东店村</t>
  </si>
  <si>
    <t>206</t>
  </si>
  <si>
    <t>重庆市铜梁区石锋果树种植股份合作社</t>
  </si>
  <si>
    <t>207</t>
  </si>
  <si>
    <t>肖惠明</t>
  </si>
  <si>
    <t>长乐村</t>
  </si>
  <si>
    <t>208</t>
  </si>
  <si>
    <t>肖惠全</t>
  </si>
  <si>
    <t>209</t>
  </si>
  <si>
    <t>黎朝树</t>
  </si>
  <si>
    <t>210</t>
  </si>
  <si>
    <t>蒋先禄</t>
  </si>
  <si>
    <t>211</t>
  </si>
  <si>
    <t>张中建</t>
  </si>
  <si>
    <t>212</t>
  </si>
  <si>
    <t>尹元才</t>
  </si>
  <si>
    <t>大庙镇</t>
  </si>
  <si>
    <t>213</t>
  </si>
  <si>
    <r>
      <rPr>
        <sz val="11"/>
        <rFont val="宋体"/>
        <charset val="134"/>
      </rPr>
      <t>重庆市铜梁区陈一平家庭农场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伍承兵</t>
    </r>
  </si>
  <si>
    <t>214</t>
  </si>
  <si>
    <t>彭汝模</t>
  </si>
  <si>
    <t>215</t>
  </si>
  <si>
    <r>
      <rPr>
        <sz val="11"/>
        <rFont val="宋体"/>
        <charset val="134"/>
      </rPr>
      <t>重庆市铜梁区烟登垴大户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陈昌强</t>
    </r>
  </si>
  <si>
    <t>216</t>
  </si>
  <si>
    <t>马中信</t>
  </si>
  <si>
    <t>217</t>
  </si>
  <si>
    <t>罗朝东</t>
  </si>
  <si>
    <t>218</t>
  </si>
  <si>
    <t>安代志</t>
  </si>
  <si>
    <t>219</t>
  </si>
  <si>
    <t>白家华</t>
  </si>
  <si>
    <t>220</t>
  </si>
  <si>
    <t>重庆茁源生态农业发展有限公司</t>
  </si>
  <si>
    <t>三品村</t>
  </si>
  <si>
    <t>221</t>
  </si>
  <si>
    <t>重庆市铜梁区金马水果种植股份合作社</t>
  </si>
  <si>
    <t>双马村</t>
  </si>
  <si>
    <t>福果镇</t>
  </si>
  <si>
    <t>222</t>
  </si>
  <si>
    <t>田贵坤</t>
  </si>
  <si>
    <t>223</t>
  </si>
  <si>
    <t>田荣涛</t>
  </si>
  <si>
    <t>224</t>
  </si>
  <si>
    <t>田荣中</t>
  </si>
  <si>
    <t>225</t>
  </si>
  <si>
    <t>邓文洪</t>
  </si>
  <si>
    <t>226</t>
  </si>
  <si>
    <t>沈继全</t>
  </si>
  <si>
    <t>227</t>
  </si>
  <si>
    <t>郭存伟</t>
  </si>
  <si>
    <t>228</t>
  </si>
  <si>
    <t>印才海</t>
  </si>
  <si>
    <t>229</t>
  </si>
  <si>
    <t>陈富岗</t>
  </si>
  <si>
    <t>230</t>
  </si>
  <si>
    <t>绿玉贸财（重庆）农业技术培训有限公司</t>
  </si>
  <si>
    <t>团实村</t>
  </si>
  <si>
    <t>231</t>
  </si>
  <si>
    <t>重庆市铜梁区大珑花椒种植股份合作社</t>
  </si>
  <si>
    <t>232</t>
  </si>
  <si>
    <t>重庆市铜梁区民兴蔬菜股份合作社</t>
  </si>
  <si>
    <t>233</t>
  </si>
  <si>
    <t>重庆市秋天里生态农业专业合作社</t>
  </si>
  <si>
    <t>234</t>
  </si>
  <si>
    <t>喻朝枫</t>
  </si>
  <si>
    <t>235</t>
  </si>
  <si>
    <t>李金国</t>
  </si>
  <si>
    <t>236</t>
  </si>
  <si>
    <t>杨德群</t>
  </si>
  <si>
    <t>237</t>
  </si>
  <si>
    <t>杨国</t>
  </si>
  <si>
    <t>238</t>
  </si>
  <si>
    <t>杨德莉</t>
  </si>
  <si>
    <t>239</t>
  </si>
  <si>
    <t>周维成</t>
  </si>
  <si>
    <t>240</t>
  </si>
  <si>
    <t>杨德焱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</si>
</sst>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name val="方正小标宋_GBK"/>
      <charset val="134"/>
    </font>
    <font>
      <sz val="11"/>
      <name val="Times New Roman"/>
      <charset val="134"/>
    </font>
    <font>
      <sz val="11"/>
      <name val="方正黑体_GBK"/>
      <charset val="134"/>
    </font>
    <font>
      <sz val="11"/>
      <name val="宋体"/>
      <charset val="134"/>
    </font>
    <font>
      <sz val="12"/>
      <name val="宋体"/>
      <charset val="134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Times New Roman"/>
      <charset val="134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.5"/>
      <name val="Times New Roman"/>
      <charset val="134"/>
    </font>
    <font>
      <sz val="10.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2" fillId="1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11" borderId="10" applyNumberFormat="0" applyAlignment="0" applyProtection="0">
      <alignment vertical="center"/>
    </xf>
    <xf numFmtId="0" fontId="35" fillId="11" borderId="14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49" fontId="8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7" fillId="0" borderId="0" xfId="0" applyNumberFormat="1" applyFont="1">
      <alignment vertical="center"/>
    </xf>
    <xf numFmtId="0" fontId="11" fillId="0" borderId="6" xfId="0" applyFont="1" applyBorder="1" applyAlignment="1">
      <alignment horizontal="center"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49" fontId="12" fillId="0" borderId="6" xfId="0" applyNumberFormat="1" applyFont="1" applyBorder="1" applyAlignment="1">
      <alignment horizontal="center" vertical="center" wrapText="1"/>
    </xf>
    <xf numFmtId="49" fontId="13" fillId="0" borderId="6" xfId="0" applyNumberFormat="1" applyFont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 wrapText="1"/>
    </xf>
    <xf numFmtId="0" fontId="15" fillId="0" borderId="0" xfId="0" applyFon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176" fontId="11" fillId="0" borderId="6" xfId="0" applyNumberFormat="1" applyFon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A1" sqref="A1"/>
    </sheetView>
  </sheetViews>
  <sheetFormatPr defaultColWidth="9" defaultRowHeight="13.5" outlineLevelCol="7"/>
  <cols>
    <col min="1" max="1" width="10.75" style="2" customWidth="1"/>
    <col min="2" max="2" width="12.75" style="2" customWidth="1"/>
    <col min="3" max="3" width="12.75" style="23" customWidth="1"/>
    <col min="4" max="8" width="10.25" style="23" customWidth="1"/>
  </cols>
  <sheetData>
    <row r="1" ht="59" customHeight="1" spans="1:1">
      <c r="A1" s="36" t="s">
        <v>0</v>
      </c>
    </row>
    <row r="2" ht="51" customHeight="1" spans="1:8">
      <c r="A2" s="37" t="s">
        <v>1</v>
      </c>
      <c r="B2" s="37"/>
      <c r="C2" s="37"/>
      <c r="D2" s="37"/>
      <c r="E2" s="37"/>
      <c r="F2" s="37"/>
      <c r="G2" s="37"/>
      <c r="H2" s="37"/>
    </row>
    <row r="3" s="35" customFormat="1" ht="21" customHeight="1" spans="1:8">
      <c r="A3" s="38" t="s">
        <v>2</v>
      </c>
      <c r="B3" s="38" t="s">
        <v>3</v>
      </c>
      <c r="C3" s="39" t="s">
        <v>4</v>
      </c>
      <c r="D3" s="39" t="s">
        <v>5</v>
      </c>
      <c r="E3" s="39" t="s">
        <v>6</v>
      </c>
      <c r="F3" s="40" t="s">
        <v>7</v>
      </c>
      <c r="G3" s="41"/>
      <c r="H3" s="42"/>
    </row>
    <row r="4" s="35" customFormat="1" ht="21" customHeight="1" spans="1:8">
      <c r="A4" s="43"/>
      <c r="B4" s="43"/>
      <c r="C4" s="44"/>
      <c r="D4" s="44"/>
      <c r="E4" s="44"/>
      <c r="F4" s="45" t="s">
        <v>8</v>
      </c>
      <c r="G4" s="45" t="s">
        <v>9</v>
      </c>
      <c r="H4" s="45" t="s">
        <v>10</v>
      </c>
    </row>
    <row r="5" ht="18" customHeight="1" spans="1:8">
      <c r="A5" s="31" t="s">
        <v>11</v>
      </c>
      <c r="B5" s="31" t="s">
        <v>12</v>
      </c>
      <c r="C5" s="46" t="s">
        <v>13</v>
      </c>
      <c r="D5" s="30">
        <v>6</v>
      </c>
      <c r="E5" s="47">
        <v>5</v>
      </c>
      <c r="F5" s="48">
        <v>0</v>
      </c>
      <c r="G5" s="30">
        <v>0</v>
      </c>
      <c r="H5" s="30">
        <v>1</v>
      </c>
    </row>
    <row r="6" ht="18" customHeight="1" spans="1:8">
      <c r="A6" s="31" t="s">
        <v>14</v>
      </c>
      <c r="B6" s="31" t="s">
        <v>15</v>
      </c>
      <c r="C6" s="46" t="s">
        <v>16</v>
      </c>
      <c r="D6" s="30">
        <v>6</v>
      </c>
      <c r="E6" s="47">
        <v>6</v>
      </c>
      <c r="F6" s="48">
        <v>0</v>
      </c>
      <c r="G6" s="30">
        <v>0</v>
      </c>
      <c r="H6" s="30">
        <v>0</v>
      </c>
    </row>
    <row r="7" ht="18" customHeight="1" spans="1:8">
      <c r="A7" s="31" t="s">
        <v>17</v>
      </c>
      <c r="B7" s="31" t="s">
        <v>18</v>
      </c>
      <c r="C7" s="46" t="s">
        <v>19</v>
      </c>
      <c r="D7" s="30">
        <v>3</v>
      </c>
      <c r="E7" s="47">
        <v>1</v>
      </c>
      <c r="F7" s="48">
        <v>0</v>
      </c>
      <c r="G7" s="30">
        <v>1</v>
      </c>
      <c r="H7" s="30">
        <v>1</v>
      </c>
    </row>
    <row r="8" ht="18" customHeight="1" spans="1:8">
      <c r="A8" s="31" t="s">
        <v>20</v>
      </c>
      <c r="B8" s="31" t="s">
        <v>21</v>
      </c>
      <c r="C8" s="46" t="s">
        <v>22</v>
      </c>
      <c r="D8" s="30">
        <v>6</v>
      </c>
      <c r="E8" s="47">
        <v>4</v>
      </c>
      <c r="F8" s="30">
        <v>0</v>
      </c>
      <c r="G8" s="30">
        <v>0</v>
      </c>
      <c r="H8" s="30">
        <v>2</v>
      </c>
    </row>
    <row r="9" ht="18" customHeight="1" spans="1:8">
      <c r="A9" s="31" t="s">
        <v>23</v>
      </c>
      <c r="B9" s="31" t="s">
        <v>24</v>
      </c>
      <c r="C9" s="46" t="s">
        <v>25</v>
      </c>
      <c r="D9" s="30">
        <v>8</v>
      </c>
      <c r="E9" s="47">
        <v>4</v>
      </c>
      <c r="F9" s="48">
        <v>1</v>
      </c>
      <c r="G9" s="30">
        <v>2</v>
      </c>
      <c r="H9" s="30">
        <v>1</v>
      </c>
    </row>
    <row r="10" ht="18" customHeight="1" spans="1:8">
      <c r="A10" s="31" t="s">
        <v>26</v>
      </c>
      <c r="B10" s="31" t="s">
        <v>27</v>
      </c>
      <c r="C10" s="46" t="s">
        <v>28</v>
      </c>
      <c r="D10" s="30">
        <v>9</v>
      </c>
      <c r="E10" s="47">
        <v>3</v>
      </c>
      <c r="F10" s="48">
        <v>1</v>
      </c>
      <c r="G10" s="30">
        <v>4</v>
      </c>
      <c r="H10" s="30">
        <v>1</v>
      </c>
    </row>
    <row r="11" ht="18" customHeight="1" spans="1:8">
      <c r="A11" s="31" t="s">
        <v>29</v>
      </c>
      <c r="B11" s="31" t="s">
        <v>30</v>
      </c>
      <c r="C11" s="46" t="s">
        <v>31</v>
      </c>
      <c r="D11" s="30">
        <v>9</v>
      </c>
      <c r="E11" s="47">
        <v>9</v>
      </c>
      <c r="F11" s="48">
        <v>0</v>
      </c>
      <c r="G11" s="30">
        <v>0</v>
      </c>
      <c r="H11" s="30">
        <v>0</v>
      </c>
    </row>
    <row r="12" ht="18" customHeight="1" spans="1:8">
      <c r="A12" s="31" t="s">
        <v>32</v>
      </c>
      <c r="B12" s="31" t="s">
        <v>33</v>
      </c>
      <c r="C12" s="46" t="s">
        <v>34</v>
      </c>
      <c r="D12" s="30">
        <v>11</v>
      </c>
      <c r="E12" s="47">
        <v>0</v>
      </c>
      <c r="F12" s="30">
        <v>2</v>
      </c>
      <c r="G12" s="30">
        <v>6</v>
      </c>
      <c r="H12" s="30">
        <v>3</v>
      </c>
    </row>
    <row r="13" ht="18" customHeight="1" spans="1:8">
      <c r="A13" s="31" t="s">
        <v>35</v>
      </c>
      <c r="B13" s="31" t="s">
        <v>36</v>
      </c>
      <c r="C13" s="46" t="s">
        <v>37</v>
      </c>
      <c r="D13" s="30">
        <v>8</v>
      </c>
      <c r="E13" s="47">
        <v>4</v>
      </c>
      <c r="F13" s="30">
        <v>1</v>
      </c>
      <c r="G13" s="30">
        <v>2</v>
      </c>
      <c r="H13" s="30">
        <v>1</v>
      </c>
    </row>
    <row r="14" ht="18" customHeight="1" spans="1:8">
      <c r="A14" s="31" t="s">
        <v>38</v>
      </c>
      <c r="B14" s="31" t="s">
        <v>39</v>
      </c>
      <c r="C14" s="46" t="s">
        <v>40</v>
      </c>
      <c r="D14" s="30">
        <v>8</v>
      </c>
      <c r="E14" s="47">
        <v>3</v>
      </c>
      <c r="F14" s="30">
        <v>0</v>
      </c>
      <c r="G14" s="30">
        <v>3</v>
      </c>
      <c r="H14" s="30">
        <v>2</v>
      </c>
    </row>
    <row r="15" ht="18" customHeight="1" spans="1:8">
      <c r="A15" s="31" t="s">
        <v>41</v>
      </c>
      <c r="B15" s="31" t="s">
        <v>42</v>
      </c>
      <c r="C15" s="46" t="s">
        <v>43</v>
      </c>
      <c r="D15" s="30">
        <v>9</v>
      </c>
      <c r="E15" s="47">
        <v>8</v>
      </c>
      <c r="F15" s="30">
        <v>0</v>
      </c>
      <c r="G15" s="30">
        <v>1</v>
      </c>
      <c r="H15" s="30">
        <v>0</v>
      </c>
    </row>
    <row r="16" ht="18" customHeight="1" spans="1:8">
      <c r="A16" s="31" t="s">
        <v>44</v>
      </c>
      <c r="B16" s="31" t="s">
        <v>45</v>
      </c>
      <c r="C16" s="46" t="s">
        <v>31</v>
      </c>
      <c r="D16" s="30">
        <v>10</v>
      </c>
      <c r="E16" s="47">
        <v>6</v>
      </c>
      <c r="F16" s="30">
        <v>0</v>
      </c>
      <c r="G16" s="30">
        <v>3</v>
      </c>
      <c r="H16" s="30">
        <v>1</v>
      </c>
    </row>
    <row r="17" ht="18" customHeight="1" spans="1:8">
      <c r="A17" s="31" t="s">
        <v>46</v>
      </c>
      <c r="B17" s="31" t="s">
        <v>47</v>
      </c>
      <c r="C17" s="46" t="s">
        <v>48</v>
      </c>
      <c r="D17" s="30">
        <v>9</v>
      </c>
      <c r="E17" s="47">
        <v>8</v>
      </c>
      <c r="F17" s="30">
        <v>1</v>
      </c>
      <c r="G17" s="30">
        <v>0</v>
      </c>
      <c r="H17" s="30">
        <v>0</v>
      </c>
    </row>
    <row r="18" ht="18" customHeight="1" spans="1:8">
      <c r="A18" s="31" t="s">
        <v>49</v>
      </c>
      <c r="B18" s="31" t="s">
        <v>50</v>
      </c>
      <c r="C18" s="46" t="s">
        <v>51</v>
      </c>
      <c r="D18" s="30">
        <v>9</v>
      </c>
      <c r="E18" s="47">
        <v>1</v>
      </c>
      <c r="F18" s="30">
        <v>0</v>
      </c>
      <c r="G18" s="30">
        <v>5</v>
      </c>
      <c r="H18" s="30">
        <v>3</v>
      </c>
    </row>
    <row r="19" ht="18" customHeight="1" spans="1:8">
      <c r="A19" s="31" t="s">
        <v>52</v>
      </c>
      <c r="B19" s="31" t="s">
        <v>53</v>
      </c>
      <c r="C19" s="46" t="s">
        <v>54</v>
      </c>
      <c r="D19" s="30">
        <v>9</v>
      </c>
      <c r="E19" s="47">
        <v>5</v>
      </c>
      <c r="F19" s="30">
        <v>0</v>
      </c>
      <c r="G19" s="30">
        <v>2</v>
      </c>
      <c r="H19" s="30">
        <v>2</v>
      </c>
    </row>
    <row r="20" ht="18" customHeight="1" spans="1:8">
      <c r="A20" s="31" t="s">
        <v>55</v>
      </c>
      <c r="B20" s="31" t="s">
        <v>56</v>
      </c>
      <c r="C20" s="46" t="s">
        <v>57</v>
      </c>
      <c r="D20" s="30">
        <v>10</v>
      </c>
      <c r="E20" s="47">
        <v>6</v>
      </c>
      <c r="F20" s="30">
        <v>1</v>
      </c>
      <c r="G20" s="30">
        <v>2</v>
      </c>
      <c r="H20" s="30">
        <v>1</v>
      </c>
    </row>
    <row r="21" ht="18" customHeight="1" spans="1:8">
      <c r="A21" s="31" t="s">
        <v>58</v>
      </c>
      <c r="B21" s="31" t="s">
        <v>59</v>
      </c>
      <c r="C21" s="46" t="s">
        <v>60</v>
      </c>
      <c r="D21" s="30">
        <v>9</v>
      </c>
      <c r="E21" s="47">
        <v>4</v>
      </c>
      <c r="F21" s="30">
        <v>1</v>
      </c>
      <c r="G21" s="30">
        <v>1</v>
      </c>
      <c r="H21" s="30">
        <v>3</v>
      </c>
    </row>
    <row r="22" ht="18" customHeight="1" spans="1:8">
      <c r="A22" s="31" t="s">
        <v>61</v>
      </c>
      <c r="B22" s="31" t="s">
        <v>62</v>
      </c>
      <c r="C22" s="46" t="s">
        <v>63</v>
      </c>
      <c r="D22" s="30">
        <v>9</v>
      </c>
      <c r="E22" s="47">
        <v>6</v>
      </c>
      <c r="F22" s="30">
        <v>1</v>
      </c>
      <c r="G22" s="30">
        <v>1</v>
      </c>
      <c r="H22" s="30">
        <v>1</v>
      </c>
    </row>
    <row r="23" ht="18" customHeight="1" spans="1:8">
      <c r="A23" s="31" t="s">
        <v>64</v>
      </c>
      <c r="B23" s="31" t="s">
        <v>65</v>
      </c>
      <c r="C23" s="46" t="s">
        <v>66</v>
      </c>
      <c r="D23" s="30">
        <v>8</v>
      </c>
      <c r="E23" s="47">
        <v>5</v>
      </c>
      <c r="F23" s="30">
        <v>0</v>
      </c>
      <c r="G23" s="30">
        <v>1</v>
      </c>
      <c r="H23" s="30">
        <v>2</v>
      </c>
    </row>
    <row r="24" ht="18" customHeight="1" spans="1:8">
      <c r="A24" s="31" t="s">
        <v>67</v>
      </c>
      <c r="B24" s="31" t="s">
        <v>68</v>
      </c>
      <c r="C24" s="46" t="s">
        <v>69</v>
      </c>
      <c r="D24" s="30">
        <v>9</v>
      </c>
      <c r="E24" s="47">
        <v>5</v>
      </c>
      <c r="F24" s="30">
        <v>0</v>
      </c>
      <c r="G24" s="30">
        <v>2</v>
      </c>
      <c r="H24" s="30">
        <v>2</v>
      </c>
    </row>
    <row r="25" ht="18" customHeight="1" spans="1:8">
      <c r="A25" s="31" t="s">
        <v>70</v>
      </c>
      <c r="B25" s="31" t="s">
        <v>71</v>
      </c>
      <c r="C25" s="46" t="s">
        <v>72</v>
      </c>
      <c r="D25" s="30">
        <v>9</v>
      </c>
      <c r="E25" s="47">
        <v>4</v>
      </c>
      <c r="F25" s="30">
        <v>1</v>
      </c>
      <c r="G25" s="30">
        <v>0</v>
      </c>
      <c r="H25" s="30">
        <v>4</v>
      </c>
    </row>
    <row r="26" ht="18" customHeight="1" spans="1:8">
      <c r="A26" s="31" t="s">
        <v>73</v>
      </c>
      <c r="B26" s="31" t="s">
        <v>74</v>
      </c>
      <c r="C26" s="46" t="s">
        <v>75</v>
      </c>
      <c r="D26" s="30">
        <v>11</v>
      </c>
      <c r="E26" s="47">
        <v>0</v>
      </c>
      <c r="F26" s="30">
        <v>2</v>
      </c>
      <c r="G26" s="30">
        <v>6</v>
      </c>
      <c r="H26" s="30">
        <v>3</v>
      </c>
    </row>
    <row r="27" ht="18" customHeight="1" spans="1:8">
      <c r="A27" s="31" t="s">
        <v>76</v>
      </c>
      <c r="B27" s="31" t="s">
        <v>77</v>
      </c>
      <c r="C27" s="46" t="s">
        <v>78</v>
      </c>
      <c r="D27" s="30">
        <v>9</v>
      </c>
      <c r="E27" s="47">
        <v>4</v>
      </c>
      <c r="F27" s="30">
        <v>0</v>
      </c>
      <c r="G27" s="30">
        <v>3</v>
      </c>
      <c r="H27" s="30">
        <v>2</v>
      </c>
    </row>
    <row r="28" ht="18" customHeight="1" spans="1:8">
      <c r="A28" s="31" t="s">
        <v>79</v>
      </c>
      <c r="B28" s="31" t="s">
        <v>80</v>
      </c>
      <c r="C28" s="46" t="s">
        <v>81</v>
      </c>
      <c r="D28" s="30">
        <v>9</v>
      </c>
      <c r="E28" s="47">
        <v>4</v>
      </c>
      <c r="F28" s="30">
        <v>1</v>
      </c>
      <c r="G28" s="30">
        <v>2</v>
      </c>
      <c r="H28" s="30">
        <v>2</v>
      </c>
    </row>
    <row r="29" ht="18" customHeight="1" spans="1:8">
      <c r="A29" s="31" t="s">
        <v>82</v>
      </c>
      <c r="B29" s="31" t="s">
        <v>83</v>
      </c>
      <c r="C29" s="46" t="s">
        <v>84</v>
      </c>
      <c r="D29" s="30">
        <v>9</v>
      </c>
      <c r="E29" s="47">
        <v>6</v>
      </c>
      <c r="F29" s="30">
        <v>0</v>
      </c>
      <c r="G29" s="30">
        <v>1</v>
      </c>
      <c r="H29" s="30">
        <v>2</v>
      </c>
    </row>
    <row r="30" ht="18" customHeight="1" spans="1:8">
      <c r="A30" s="31" t="s">
        <v>85</v>
      </c>
      <c r="B30" s="31" t="s">
        <v>86</v>
      </c>
      <c r="C30" s="46" t="s">
        <v>87</v>
      </c>
      <c r="D30" s="30">
        <v>9</v>
      </c>
      <c r="E30" s="47">
        <v>4</v>
      </c>
      <c r="F30" s="30">
        <v>0</v>
      </c>
      <c r="G30" s="30">
        <v>2</v>
      </c>
      <c r="H30" s="30">
        <v>3</v>
      </c>
    </row>
    <row r="31" ht="18" customHeight="1" spans="1:8">
      <c r="A31" s="31" t="s">
        <v>88</v>
      </c>
      <c r="B31" s="31" t="s">
        <v>89</v>
      </c>
      <c r="C31" s="46" t="s">
        <v>90</v>
      </c>
      <c r="D31" s="30">
        <v>9</v>
      </c>
      <c r="E31" s="47">
        <v>8</v>
      </c>
      <c r="F31" s="30">
        <v>0</v>
      </c>
      <c r="G31" s="30">
        <v>1</v>
      </c>
      <c r="H31" s="30">
        <v>0</v>
      </c>
    </row>
    <row r="32" ht="18" customHeight="1" spans="1:8">
      <c r="A32" s="31" t="s">
        <v>91</v>
      </c>
      <c r="B32" s="34" t="s">
        <v>92</v>
      </c>
      <c r="C32" s="46" t="s">
        <v>93</v>
      </c>
      <c r="D32" s="30">
        <v>10</v>
      </c>
      <c r="E32" s="47">
        <v>7</v>
      </c>
      <c r="F32" s="30">
        <v>0</v>
      </c>
      <c r="G32" s="30">
        <v>2</v>
      </c>
      <c r="H32" s="30">
        <v>1</v>
      </c>
    </row>
    <row r="33" ht="18" customHeight="1" spans="1:8">
      <c r="A33" s="49" t="s">
        <v>94</v>
      </c>
      <c r="B33" s="49"/>
      <c r="C33" s="49"/>
      <c r="D33" s="30">
        <f>SUM(D5:D32)</f>
        <v>240</v>
      </c>
      <c r="E33" s="30">
        <f>SUM(E5:E32)</f>
        <v>130</v>
      </c>
      <c r="F33" s="30">
        <f>SUM(F5:F32)</f>
        <v>13</v>
      </c>
      <c r="G33" s="30">
        <f>SUM(G5:G32)</f>
        <v>53</v>
      </c>
      <c r="H33" s="30">
        <f>SUM(H5:H32)</f>
        <v>44</v>
      </c>
    </row>
  </sheetData>
  <mergeCells count="8">
    <mergeCell ref="A2:H2"/>
    <mergeCell ref="F3:H3"/>
    <mergeCell ref="A33:C33"/>
    <mergeCell ref="A3:A4"/>
    <mergeCell ref="B3:B4"/>
    <mergeCell ref="C3:C4"/>
    <mergeCell ref="D3:D4"/>
    <mergeCell ref="E3:E4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workbookViewId="0">
      <selection activeCell="A2" sqref="$A2:$XFD2"/>
    </sheetView>
  </sheetViews>
  <sheetFormatPr defaultColWidth="9" defaultRowHeight="13.5" outlineLevelCol="7"/>
  <cols>
    <col min="1" max="1" width="7.75" style="23" customWidth="1"/>
    <col min="2" max="2" width="13.5" style="2" customWidth="1"/>
    <col min="3" max="3" width="20.25" style="2" customWidth="1"/>
    <col min="4" max="4" width="35.125" style="2" customWidth="1"/>
    <col min="5" max="8" width="9" style="3"/>
  </cols>
  <sheetData>
    <row r="1" ht="36" customHeight="1" spans="1:2">
      <c r="A1" s="24" t="s">
        <v>95</v>
      </c>
      <c r="B1" s="24"/>
    </row>
    <row r="2" ht="46" customHeight="1" spans="1:4">
      <c r="A2" s="25" t="s">
        <v>96</v>
      </c>
      <c r="B2" s="26"/>
      <c r="C2" s="26"/>
      <c r="D2" s="26"/>
    </row>
    <row r="3" s="22" customFormat="1" ht="26" customHeight="1" spans="1:8">
      <c r="A3" s="27" t="s">
        <v>97</v>
      </c>
      <c r="B3" s="28" t="s">
        <v>98</v>
      </c>
      <c r="C3" s="28" t="s">
        <v>99</v>
      </c>
      <c r="D3" s="28" t="s">
        <v>100</v>
      </c>
      <c r="E3" s="29"/>
      <c r="F3" s="29"/>
      <c r="G3" s="29"/>
      <c r="H3" s="29"/>
    </row>
    <row r="4" ht="26" customHeight="1" spans="1:4">
      <c r="A4" s="30">
        <v>1</v>
      </c>
      <c r="B4" s="31" t="s">
        <v>12</v>
      </c>
      <c r="C4" s="31" t="s">
        <v>101</v>
      </c>
      <c r="D4" s="31" t="s">
        <v>102</v>
      </c>
    </row>
    <row r="5" ht="26" customHeight="1" spans="1:4">
      <c r="A5" s="30">
        <v>2</v>
      </c>
      <c r="B5" s="31" t="s">
        <v>15</v>
      </c>
      <c r="C5" s="31" t="s">
        <v>103</v>
      </c>
      <c r="D5" s="31" t="s">
        <v>104</v>
      </c>
    </row>
    <row r="6" ht="26" customHeight="1" spans="1:4">
      <c r="A6" s="30">
        <v>3</v>
      </c>
      <c r="B6" s="31" t="s">
        <v>18</v>
      </c>
      <c r="C6" s="32" t="s">
        <v>105</v>
      </c>
      <c r="D6" s="33" t="s">
        <v>106</v>
      </c>
    </row>
    <row r="7" ht="26" customHeight="1" spans="1:4">
      <c r="A7" s="30">
        <v>4</v>
      </c>
      <c r="B7" s="31" t="s">
        <v>21</v>
      </c>
      <c r="C7" s="31" t="s">
        <v>107</v>
      </c>
      <c r="D7" s="34" t="s">
        <v>108</v>
      </c>
    </row>
    <row r="8" ht="26" customHeight="1" spans="1:4">
      <c r="A8" s="30">
        <v>5</v>
      </c>
      <c r="B8" s="31" t="s">
        <v>24</v>
      </c>
      <c r="C8" s="31" t="s">
        <v>109</v>
      </c>
      <c r="D8" s="31" t="s">
        <v>110</v>
      </c>
    </row>
    <row r="9" ht="26" customHeight="1" spans="1:4">
      <c r="A9" s="30">
        <v>6</v>
      </c>
      <c r="B9" s="31" t="s">
        <v>27</v>
      </c>
      <c r="C9" s="31" t="s">
        <v>111</v>
      </c>
      <c r="D9" s="31" t="s">
        <v>112</v>
      </c>
    </row>
    <row r="10" ht="26" customHeight="1" spans="1:4">
      <c r="A10" s="30">
        <v>7</v>
      </c>
      <c r="B10" s="31" t="s">
        <v>113</v>
      </c>
      <c r="C10" s="31" t="s">
        <v>114</v>
      </c>
      <c r="D10" s="31" t="s">
        <v>115</v>
      </c>
    </row>
    <row r="11" ht="26" customHeight="1" spans="1:4">
      <c r="A11" s="30">
        <v>8</v>
      </c>
      <c r="B11" s="31" t="s">
        <v>33</v>
      </c>
      <c r="C11" s="31" t="s">
        <v>116</v>
      </c>
      <c r="D11" s="31" t="s">
        <v>117</v>
      </c>
    </row>
    <row r="12" ht="26" customHeight="1" spans="1:4">
      <c r="A12" s="30">
        <v>9</v>
      </c>
      <c r="B12" s="31" t="s">
        <v>118</v>
      </c>
      <c r="C12" s="31" t="s">
        <v>119</v>
      </c>
      <c r="D12" s="31" t="s">
        <v>120</v>
      </c>
    </row>
    <row r="13" ht="26" customHeight="1" spans="1:4">
      <c r="A13" s="30">
        <v>10</v>
      </c>
      <c r="B13" s="31" t="s">
        <v>39</v>
      </c>
      <c r="C13" s="31" t="s">
        <v>121</v>
      </c>
      <c r="D13" s="31" t="s">
        <v>122</v>
      </c>
    </row>
    <row r="14" ht="26" customHeight="1" spans="1:4">
      <c r="A14" s="30">
        <v>11</v>
      </c>
      <c r="B14" s="31" t="s">
        <v>42</v>
      </c>
      <c r="C14" s="31" t="s">
        <v>123</v>
      </c>
      <c r="D14" s="31" t="s">
        <v>124</v>
      </c>
    </row>
    <row r="15" ht="26" customHeight="1" spans="1:4">
      <c r="A15" s="30">
        <v>12</v>
      </c>
      <c r="B15" s="31" t="s">
        <v>45</v>
      </c>
      <c r="C15" s="31" t="s">
        <v>125</v>
      </c>
      <c r="D15" s="31" t="s">
        <v>126</v>
      </c>
    </row>
    <row r="16" ht="26" customHeight="1" spans="1:4">
      <c r="A16" s="30">
        <v>13</v>
      </c>
      <c r="B16" s="31" t="s">
        <v>47</v>
      </c>
      <c r="C16" s="31" t="s">
        <v>127</v>
      </c>
      <c r="D16" s="31" t="s">
        <v>128</v>
      </c>
    </row>
    <row r="17" ht="26" customHeight="1" spans="1:4">
      <c r="A17" s="30">
        <v>14</v>
      </c>
      <c r="B17" s="31" t="s">
        <v>50</v>
      </c>
      <c r="C17" s="31" t="s">
        <v>129</v>
      </c>
      <c r="D17" s="31" t="s">
        <v>130</v>
      </c>
    </row>
    <row r="18" ht="26" customHeight="1" spans="1:4">
      <c r="A18" s="30">
        <v>15</v>
      </c>
      <c r="B18" s="31" t="s">
        <v>53</v>
      </c>
      <c r="C18" s="31" t="s">
        <v>131</v>
      </c>
      <c r="D18" s="31" t="s">
        <v>132</v>
      </c>
    </row>
    <row r="19" ht="26" customHeight="1" spans="1:4">
      <c r="A19" s="30">
        <v>16</v>
      </c>
      <c r="B19" s="31" t="s">
        <v>56</v>
      </c>
      <c r="C19" s="31" t="s">
        <v>133</v>
      </c>
      <c r="D19" s="31" t="s">
        <v>134</v>
      </c>
    </row>
    <row r="20" ht="26" customHeight="1" spans="1:4">
      <c r="A20" s="30">
        <v>17</v>
      </c>
      <c r="B20" s="31" t="s">
        <v>59</v>
      </c>
      <c r="C20" s="31" t="s">
        <v>135</v>
      </c>
      <c r="D20" s="31" t="s">
        <v>136</v>
      </c>
    </row>
    <row r="21" ht="26" customHeight="1" spans="1:4">
      <c r="A21" s="30">
        <v>18</v>
      </c>
      <c r="B21" s="31" t="s">
        <v>62</v>
      </c>
      <c r="C21" s="31" t="s">
        <v>137</v>
      </c>
      <c r="D21" s="31" t="s">
        <v>138</v>
      </c>
    </row>
    <row r="22" ht="26" customHeight="1" spans="1:4">
      <c r="A22" s="30">
        <v>19</v>
      </c>
      <c r="B22" s="31" t="s">
        <v>65</v>
      </c>
      <c r="C22" s="31" t="s">
        <v>139</v>
      </c>
      <c r="D22" s="31" t="s">
        <v>140</v>
      </c>
    </row>
    <row r="23" ht="26" customHeight="1" spans="1:4">
      <c r="A23" s="30">
        <v>20</v>
      </c>
      <c r="B23" s="31" t="s">
        <v>68</v>
      </c>
      <c r="C23" s="31" t="s">
        <v>141</v>
      </c>
      <c r="D23" s="31" t="s">
        <v>142</v>
      </c>
    </row>
    <row r="24" ht="26" customHeight="1" spans="1:4">
      <c r="A24" s="30">
        <v>21</v>
      </c>
      <c r="B24" s="31" t="s">
        <v>143</v>
      </c>
      <c r="C24" s="31" t="s">
        <v>144</v>
      </c>
      <c r="D24" s="31" t="s">
        <v>145</v>
      </c>
    </row>
    <row r="25" ht="26" customHeight="1" spans="1:4">
      <c r="A25" s="30">
        <v>22</v>
      </c>
      <c r="B25" s="31" t="s">
        <v>74</v>
      </c>
      <c r="C25" s="31" t="s">
        <v>146</v>
      </c>
      <c r="D25" s="31" t="s">
        <v>147</v>
      </c>
    </row>
    <row r="26" ht="26" customHeight="1" spans="1:4">
      <c r="A26" s="30">
        <v>23</v>
      </c>
      <c r="B26" s="31" t="s">
        <v>77</v>
      </c>
      <c r="C26" s="31" t="s">
        <v>148</v>
      </c>
      <c r="D26" s="31" t="s">
        <v>149</v>
      </c>
    </row>
    <row r="27" ht="26" customHeight="1" spans="1:4">
      <c r="A27" s="30">
        <v>24</v>
      </c>
      <c r="B27" s="31" t="s">
        <v>80</v>
      </c>
      <c r="C27" s="31" t="s">
        <v>150</v>
      </c>
      <c r="D27" s="31" t="s">
        <v>151</v>
      </c>
    </row>
    <row r="28" ht="26" customHeight="1" spans="1:4">
      <c r="A28" s="30">
        <v>25</v>
      </c>
      <c r="B28" s="31" t="s">
        <v>83</v>
      </c>
      <c r="C28" s="31" t="s">
        <v>152</v>
      </c>
      <c r="D28" s="31" t="s">
        <v>153</v>
      </c>
    </row>
    <row r="29" ht="26" customHeight="1" spans="1:4">
      <c r="A29" s="30">
        <v>26</v>
      </c>
      <c r="B29" s="31" t="s">
        <v>86</v>
      </c>
      <c r="C29" s="31" t="s">
        <v>154</v>
      </c>
      <c r="D29" s="31" t="s">
        <v>155</v>
      </c>
    </row>
    <row r="30" ht="26" customHeight="1" spans="1:4">
      <c r="A30" s="30">
        <v>27</v>
      </c>
      <c r="B30" s="31" t="s">
        <v>89</v>
      </c>
      <c r="C30" s="31" t="s">
        <v>156</v>
      </c>
      <c r="D30" s="31" t="s">
        <v>157</v>
      </c>
    </row>
    <row r="31" ht="26" customHeight="1" spans="1:4">
      <c r="A31" s="30">
        <v>28</v>
      </c>
      <c r="B31" s="31" t="s">
        <v>158</v>
      </c>
      <c r="C31" s="31" t="s">
        <v>159</v>
      </c>
      <c r="D31" s="31" t="s">
        <v>160</v>
      </c>
    </row>
  </sheetData>
  <sheetProtection formatCells="0" insertHyperlinks="0" autoFilter="0"/>
  <mergeCells count="2">
    <mergeCell ref="A1:B1"/>
    <mergeCell ref="A2:D2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4"/>
  <sheetViews>
    <sheetView tabSelected="1" workbookViewId="0">
      <selection activeCell="F249" sqref="F249"/>
    </sheetView>
  </sheetViews>
  <sheetFormatPr defaultColWidth="9" defaultRowHeight="13.5" outlineLevelCol="5"/>
  <cols>
    <col min="1" max="1" width="4.125" style="1" customWidth="1"/>
    <col min="2" max="2" width="8.125" style="1" customWidth="1"/>
    <col min="3" max="3" width="6.625" style="1" customWidth="1"/>
    <col min="4" max="4" width="14.75" style="1" customWidth="1"/>
    <col min="5" max="5" width="31.375" style="2" customWidth="1"/>
    <col min="6" max="6" width="25.875" style="1" customWidth="1"/>
    <col min="7" max="8" width="9" style="3"/>
  </cols>
  <sheetData>
    <row r="1" ht="43" customHeight="1" spans="1:2">
      <c r="A1" s="4" t="s">
        <v>161</v>
      </c>
      <c r="B1" s="4"/>
    </row>
    <row r="2" ht="60" customHeight="1" spans="1:6">
      <c r="A2" s="5" t="s">
        <v>162</v>
      </c>
      <c r="B2" s="6"/>
      <c r="C2" s="6"/>
      <c r="D2" s="6"/>
      <c r="E2" s="6"/>
      <c r="F2" s="6"/>
    </row>
    <row r="3" ht="24" customHeight="1" spans="1:6">
      <c r="A3" s="7" t="s">
        <v>2</v>
      </c>
      <c r="B3" s="7" t="s">
        <v>3</v>
      </c>
      <c r="C3" s="8" t="s">
        <v>163</v>
      </c>
      <c r="D3" s="9"/>
      <c r="E3" s="10"/>
      <c r="F3" s="11"/>
    </row>
    <row r="4" ht="24" customHeight="1" spans="1:6">
      <c r="A4" s="12"/>
      <c r="B4" s="12"/>
      <c r="C4" s="13" t="s">
        <v>2</v>
      </c>
      <c r="D4" s="13" t="s">
        <v>164</v>
      </c>
      <c r="E4" s="14" t="s">
        <v>165</v>
      </c>
      <c r="F4" s="13" t="s">
        <v>166</v>
      </c>
    </row>
    <row r="5" ht="21" customHeight="1" spans="1:6">
      <c r="A5" s="15" t="s">
        <v>11</v>
      </c>
      <c r="B5" s="16" t="s">
        <v>167</v>
      </c>
      <c r="C5" s="17" t="s">
        <v>11</v>
      </c>
      <c r="D5" s="18" t="s">
        <v>168</v>
      </c>
      <c r="E5" s="19" t="s">
        <v>169</v>
      </c>
      <c r="F5" s="18" t="s">
        <v>13</v>
      </c>
    </row>
    <row r="6" ht="21" customHeight="1" spans="1:6">
      <c r="A6" s="20"/>
      <c r="B6" s="20"/>
      <c r="C6" s="17" t="s">
        <v>14</v>
      </c>
      <c r="D6" s="18" t="s">
        <v>168</v>
      </c>
      <c r="E6" s="19" t="s">
        <v>170</v>
      </c>
      <c r="F6" s="18" t="s">
        <v>13</v>
      </c>
    </row>
    <row r="7" ht="21" customHeight="1" spans="1:6">
      <c r="A7" s="20"/>
      <c r="B7" s="20"/>
      <c r="C7" s="17" t="s">
        <v>17</v>
      </c>
      <c r="D7" s="18" t="s">
        <v>168</v>
      </c>
      <c r="E7" s="19" t="s">
        <v>171</v>
      </c>
      <c r="F7" s="18" t="s">
        <v>13</v>
      </c>
    </row>
    <row r="8" ht="21" customHeight="1" spans="1:6">
      <c r="A8" s="20"/>
      <c r="B8" s="20"/>
      <c r="C8" s="17" t="s">
        <v>20</v>
      </c>
      <c r="D8" s="18" t="s">
        <v>168</v>
      </c>
      <c r="E8" s="19" t="s">
        <v>172</v>
      </c>
      <c r="F8" s="18" t="s">
        <v>13</v>
      </c>
    </row>
    <row r="9" ht="21" customHeight="1" spans="1:6">
      <c r="A9" s="20"/>
      <c r="B9" s="20"/>
      <c r="C9" s="17" t="s">
        <v>23</v>
      </c>
      <c r="D9" s="18" t="s">
        <v>168</v>
      </c>
      <c r="E9" s="19" t="s">
        <v>173</v>
      </c>
      <c r="F9" s="18" t="s">
        <v>13</v>
      </c>
    </row>
    <row r="10" ht="21" customHeight="1" spans="1:6">
      <c r="A10" s="12"/>
      <c r="B10" s="12"/>
      <c r="C10" s="17" t="s">
        <v>26</v>
      </c>
      <c r="D10" s="18" t="s">
        <v>7</v>
      </c>
      <c r="E10" s="19" t="s">
        <v>174</v>
      </c>
      <c r="F10" s="18" t="s">
        <v>13</v>
      </c>
    </row>
    <row r="11" ht="21" customHeight="1" spans="1:6">
      <c r="A11" s="15" t="s">
        <v>14</v>
      </c>
      <c r="B11" s="16" t="s">
        <v>175</v>
      </c>
      <c r="C11" s="17" t="s">
        <v>29</v>
      </c>
      <c r="D11" s="18" t="s">
        <v>168</v>
      </c>
      <c r="E11" s="19" t="s">
        <v>176</v>
      </c>
      <c r="F11" s="18" t="s">
        <v>177</v>
      </c>
    </row>
    <row r="12" ht="21" customHeight="1" spans="1:6">
      <c r="A12" s="20"/>
      <c r="B12" s="20"/>
      <c r="C12" s="17" t="s">
        <v>32</v>
      </c>
      <c r="D12" s="18" t="s">
        <v>168</v>
      </c>
      <c r="E12" s="19" t="s">
        <v>178</v>
      </c>
      <c r="F12" s="18" t="s">
        <v>179</v>
      </c>
    </row>
    <row r="13" ht="21" customHeight="1" spans="1:6">
      <c r="A13" s="20"/>
      <c r="B13" s="20"/>
      <c r="C13" s="17" t="s">
        <v>35</v>
      </c>
      <c r="D13" s="18" t="s">
        <v>168</v>
      </c>
      <c r="E13" s="19" t="s">
        <v>180</v>
      </c>
      <c r="F13" s="18" t="s">
        <v>181</v>
      </c>
    </row>
    <row r="14" ht="21" customHeight="1" spans="1:6">
      <c r="A14" s="20"/>
      <c r="B14" s="20"/>
      <c r="C14" s="17" t="s">
        <v>38</v>
      </c>
      <c r="D14" s="18" t="s">
        <v>168</v>
      </c>
      <c r="E14" s="19" t="s">
        <v>182</v>
      </c>
      <c r="F14" s="18" t="s">
        <v>183</v>
      </c>
    </row>
    <row r="15" ht="21" customHeight="1" spans="1:6">
      <c r="A15" s="20"/>
      <c r="B15" s="20"/>
      <c r="C15" s="17" t="s">
        <v>41</v>
      </c>
      <c r="D15" s="18" t="s">
        <v>168</v>
      </c>
      <c r="E15" s="19" t="s">
        <v>184</v>
      </c>
      <c r="F15" s="18" t="s">
        <v>185</v>
      </c>
    </row>
    <row r="16" ht="21" customHeight="1" spans="1:6">
      <c r="A16" s="12"/>
      <c r="B16" s="12"/>
      <c r="C16" s="17" t="s">
        <v>44</v>
      </c>
      <c r="D16" s="18" t="s">
        <v>168</v>
      </c>
      <c r="E16" s="19" t="s">
        <v>186</v>
      </c>
      <c r="F16" s="18" t="s">
        <v>183</v>
      </c>
    </row>
    <row r="17" ht="34" customHeight="1" spans="1:6">
      <c r="A17" s="15" t="s">
        <v>17</v>
      </c>
      <c r="B17" s="16" t="s">
        <v>187</v>
      </c>
      <c r="C17" s="17" t="s">
        <v>46</v>
      </c>
      <c r="D17" s="18" t="s">
        <v>7</v>
      </c>
      <c r="E17" s="19" t="s">
        <v>188</v>
      </c>
      <c r="F17" s="18" t="s">
        <v>19</v>
      </c>
    </row>
    <row r="18" ht="21" customHeight="1" spans="1:6">
      <c r="A18" s="20"/>
      <c r="B18" s="20"/>
      <c r="C18" s="17" t="s">
        <v>49</v>
      </c>
      <c r="D18" s="18" t="s">
        <v>7</v>
      </c>
      <c r="E18" s="19" t="s">
        <v>189</v>
      </c>
      <c r="F18" s="18" t="s">
        <v>190</v>
      </c>
    </row>
    <row r="19" ht="21" customHeight="1" spans="1:6">
      <c r="A19" s="20"/>
      <c r="B19" s="20"/>
      <c r="C19" s="17" t="s">
        <v>52</v>
      </c>
      <c r="D19" s="18" t="s">
        <v>168</v>
      </c>
      <c r="E19" s="19" t="s">
        <v>191</v>
      </c>
      <c r="F19" s="18" t="s">
        <v>19</v>
      </c>
    </row>
    <row r="20" ht="21" customHeight="1" spans="1:6">
      <c r="A20" s="15" t="s">
        <v>20</v>
      </c>
      <c r="B20" s="16" t="s">
        <v>192</v>
      </c>
      <c r="C20" s="17" t="s">
        <v>55</v>
      </c>
      <c r="D20" s="18" t="s">
        <v>7</v>
      </c>
      <c r="E20" s="19" t="s">
        <v>193</v>
      </c>
      <c r="F20" s="18" t="s">
        <v>22</v>
      </c>
    </row>
    <row r="21" ht="21" customHeight="1" spans="1:6">
      <c r="A21" s="20"/>
      <c r="B21" s="20"/>
      <c r="C21" s="17" t="s">
        <v>58</v>
      </c>
      <c r="D21" s="18" t="s">
        <v>7</v>
      </c>
      <c r="E21" s="19" t="s">
        <v>194</v>
      </c>
      <c r="F21" s="18" t="s">
        <v>195</v>
      </c>
    </row>
    <row r="22" ht="21" customHeight="1" spans="1:6">
      <c r="A22" s="20"/>
      <c r="B22" s="20"/>
      <c r="C22" s="17" t="s">
        <v>61</v>
      </c>
      <c r="D22" s="18" t="s">
        <v>168</v>
      </c>
      <c r="E22" s="19" t="s">
        <v>168</v>
      </c>
      <c r="F22" s="18" t="s">
        <v>22</v>
      </c>
    </row>
    <row r="23" ht="21" customHeight="1" spans="1:6">
      <c r="A23" s="20"/>
      <c r="B23" s="20"/>
      <c r="C23" s="17" t="s">
        <v>64</v>
      </c>
      <c r="D23" s="18" t="s">
        <v>168</v>
      </c>
      <c r="E23" s="19" t="s">
        <v>168</v>
      </c>
      <c r="F23" s="18" t="s">
        <v>22</v>
      </c>
    </row>
    <row r="24" ht="21" customHeight="1" spans="1:6">
      <c r="A24" s="20"/>
      <c r="B24" s="20"/>
      <c r="C24" s="17" t="s">
        <v>67</v>
      </c>
      <c r="D24" s="18" t="s">
        <v>168</v>
      </c>
      <c r="E24" s="19" t="s">
        <v>168</v>
      </c>
      <c r="F24" s="18" t="s">
        <v>22</v>
      </c>
    </row>
    <row r="25" ht="21" customHeight="1" spans="1:6">
      <c r="A25" s="12"/>
      <c r="B25" s="12"/>
      <c r="C25" s="17" t="s">
        <v>70</v>
      </c>
      <c r="D25" s="18" t="s">
        <v>168</v>
      </c>
      <c r="E25" s="19" t="s">
        <v>168</v>
      </c>
      <c r="F25" s="18" t="s">
        <v>22</v>
      </c>
    </row>
    <row r="26" ht="21" customHeight="1" spans="1:6">
      <c r="A26" s="15" t="s">
        <v>23</v>
      </c>
      <c r="B26" s="16" t="s">
        <v>196</v>
      </c>
      <c r="C26" s="17" t="s">
        <v>73</v>
      </c>
      <c r="D26" s="18" t="s">
        <v>168</v>
      </c>
      <c r="E26" s="19" t="s">
        <v>197</v>
      </c>
      <c r="F26" s="18" t="s">
        <v>25</v>
      </c>
    </row>
    <row r="27" ht="21" customHeight="1" spans="1:6">
      <c r="A27" s="20"/>
      <c r="B27" s="20"/>
      <c r="C27" s="17" t="s">
        <v>76</v>
      </c>
      <c r="D27" s="18" t="s">
        <v>168</v>
      </c>
      <c r="E27" s="19" t="s">
        <v>198</v>
      </c>
      <c r="F27" s="18" t="s">
        <v>25</v>
      </c>
    </row>
    <row r="28" ht="21" customHeight="1" spans="1:6">
      <c r="A28" s="20"/>
      <c r="B28" s="20"/>
      <c r="C28" s="17" t="s">
        <v>79</v>
      </c>
      <c r="D28" s="18" t="s">
        <v>168</v>
      </c>
      <c r="E28" s="19" t="s">
        <v>199</v>
      </c>
      <c r="F28" s="18" t="s">
        <v>25</v>
      </c>
    </row>
    <row r="29" ht="21" customHeight="1" spans="1:6">
      <c r="A29" s="20"/>
      <c r="B29" s="20"/>
      <c r="C29" s="17" t="s">
        <v>82</v>
      </c>
      <c r="D29" s="18" t="s">
        <v>168</v>
      </c>
      <c r="E29" s="19" t="s">
        <v>200</v>
      </c>
      <c r="F29" s="18" t="s">
        <v>25</v>
      </c>
    </row>
    <row r="30" ht="21" customHeight="1" spans="1:6">
      <c r="A30" s="20"/>
      <c r="B30" s="20"/>
      <c r="C30" s="17" t="s">
        <v>85</v>
      </c>
      <c r="D30" s="18" t="s">
        <v>7</v>
      </c>
      <c r="E30" s="19" t="s">
        <v>201</v>
      </c>
      <c r="F30" s="18" t="s">
        <v>25</v>
      </c>
    </row>
    <row r="31" ht="21" customHeight="1" spans="1:6">
      <c r="A31" s="20"/>
      <c r="B31" s="20"/>
      <c r="C31" s="17" t="s">
        <v>88</v>
      </c>
      <c r="D31" s="18" t="s">
        <v>7</v>
      </c>
      <c r="E31" s="19" t="s">
        <v>202</v>
      </c>
      <c r="F31" s="18" t="s">
        <v>25</v>
      </c>
    </row>
    <row r="32" ht="21" customHeight="1" spans="1:6">
      <c r="A32" s="20"/>
      <c r="B32" s="20"/>
      <c r="C32" s="17" t="s">
        <v>91</v>
      </c>
      <c r="D32" s="18" t="s">
        <v>7</v>
      </c>
      <c r="E32" s="19" t="s">
        <v>203</v>
      </c>
      <c r="F32" s="18" t="s">
        <v>204</v>
      </c>
    </row>
    <row r="33" ht="21" customHeight="1" spans="1:6">
      <c r="A33" s="12"/>
      <c r="B33" s="12"/>
      <c r="C33" s="17" t="s">
        <v>205</v>
      </c>
      <c r="D33" s="18" t="s">
        <v>7</v>
      </c>
      <c r="E33" s="19" t="s">
        <v>206</v>
      </c>
      <c r="F33" s="18" t="s">
        <v>207</v>
      </c>
    </row>
    <row r="34" ht="21" customHeight="1" spans="1:6">
      <c r="A34" s="15" t="s">
        <v>26</v>
      </c>
      <c r="B34" s="16" t="s">
        <v>208</v>
      </c>
      <c r="C34" s="17" t="s">
        <v>209</v>
      </c>
      <c r="D34" s="18" t="s">
        <v>168</v>
      </c>
      <c r="E34" s="19" t="s">
        <v>210</v>
      </c>
      <c r="F34" s="18" t="s">
        <v>28</v>
      </c>
    </row>
    <row r="35" ht="21" customHeight="1" spans="1:6">
      <c r="A35" s="20"/>
      <c r="B35" s="20"/>
      <c r="C35" s="17" t="s">
        <v>211</v>
      </c>
      <c r="D35" s="18" t="s">
        <v>168</v>
      </c>
      <c r="E35" s="19" t="s">
        <v>212</v>
      </c>
      <c r="F35" s="18" t="s">
        <v>28</v>
      </c>
    </row>
    <row r="36" ht="21" customHeight="1" spans="1:6">
      <c r="A36" s="20"/>
      <c r="B36" s="20"/>
      <c r="C36" s="17" t="s">
        <v>213</v>
      </c>
      <c r="D36" s="18" t="s">
        <v>168</v>
      </c>
      <c r="E36" s="19" t="s">
        <v>214</v>
      </c>
      <c r="F36" s="18" t="s">
        <v>28</v>
      </c>
    </row>
    <row r="37" ht="21" customHeight="1" spans="1:6">
      <c r="A37" s="20"/>
      <c r="B37" s="20"/>
      <c r="C37" s="17" t="s">
        <v>215</v>
      </c>
      <c r="D37" s="18" t="s">
        <v>7</v>
      </c>
      <c r="E37" s="19" t="s">
        <v>216</v>
      </c>
      <c r="F37" s="18" t="s">
        <v>28</v>
      </c>
    </row>
    <row r="38" ht="21" customHeight="1" spans="1:6">
      <c r="A38" s="20"/>
      <c r="B38" s="20"/>
      <c r="C38" s="17" t="s">
        <v>217</v>
      </c>
      <c r="D38" s="18" t="s">
        <v>7</v>
      </c>
      <c r="E38" s="19" t="s">
        <v>218</v>
      </c>
      <c r="F38" s="18" t="s">
        <v>28</v>
      </c>
    </row>
    <row r="39" ht="21" customHeight="1" spans="1:6">
      <c r="A39" s="20"/>
      <c r="B39" s="20"/>
      <c r="C39" s="17" t="s">
        <v>219</v>
      </c>
      <c r="D39" s="18" t="s">
        <v>7</v>
      </c>
      <c r="E39" s="19" t="s">
        <v>220</v>
      </c>
      <c r="F39" s="18" t="s">
        <v>28</v>
      </c>
    </row>
    <row r="40" ht="21" customHeight="1" spans="1:6">
      <c r="A40" s="20"/>
      <c r="B40" s="20"/>
      <c r="C40" s="17" t="s">
        <v>221</v>
      </c>
      <c r="D40" s="18" t="s">
        <v>7</v>
      </c>
      <c r="E40" s="19" t="s">
        <v>222</v>
      </c>
      <c r="F40" s="18" t="s">
        <v>28</v>
      </c>
    </row>
    <row r="41" ht="21" customHeight="1" spans="1:6">
      <c r="A41" s="20"/>
      <c r="B41" s="20"/>
      <c r="C41" s="17" t="s">
        <v>223</v>
      </c>
      <c r="D41" s="18" t="s">
        <v>7</v>
      </c>
      <c r="E41" s="19" t="s">
        <v>224</v>
      </c>
      <c r="F41" s="18" t="s">
        <v>28</v>
      </c>
    </row>
    <row r="42" ht="21" customHeight="1" spans="1:6">
      <c r="A42" s="12"/>
      <c r="B42" s="12"/>
      <c r="C42" s="17" t="s">
        <v>225</v>
      </c>
      <c r="D42" s="18" t="s">
        <v>7</v>
      </c>
      <c r="E42" s="19" t="s">
        <v>226</v>
      </c>
      <c r="F42" s="18" t="s">
        <v>227</v>
      </c>
    </row>
    <row r="43" ht="21" customHeight="1" spans="1:6">
      <c r="A43" s="15" t="s">
        <v>29</v>
      </c>
      <c r="B43" s="16" t="s">
        <v>228</v>
      </c>
      <c r="C43" s="17" t="s">
        <v>229</v>
      </c>
      <c r="D43" s="18" t="s">
        <v>168</v>
      </c>
      <c r="E43" s="19" t="s">
        <v>230</v>
      </c>
      <c r="F43" s="18" t="s">
        <v>231</v>
      </c>
    </row>
    <row r="44" ht="21" customHeight="1" spans="1:6">
      <c r="A44" s="20"/>
      <c r="B44" s="20"/>
      <c r="C44" s="17" t="s">
        <v>232</v>
      </c>
      <c r="D44" s="18" t="s">
        <v>168</v>
      </c>
      <c r="E44" s="19" t="s">
        <v>233</v>
      </c>
      <c r="F44" s="18" t="s">
        <v>231</v>
      </c>
    </row>
    <row r="45" ht="21" customHeight="1" spans="1:6">
      <c r="A45" s="20"/>
      <c r="B45" s="20"/>
      <c r="C45" s="17" t="s">
        <v>234</v>
      </c>
      <c r="D45" s="18" t="s">
        <v>168</v>
      </c>
      <c r="E45" s="19" t="s">
        <v>235</v>
      </c>
      <c r="F45" s="18" t="s">
        <v>231</v>
      </c>
    </row>
    <row r="46" ht="21" customHeight="1" spans="1:6">
      <c r="A46" s="20"/>
      <c r="B46" s="20"/>
      <c r="C46" s="17" t="s">
        <v>236</v>
      </c>
      <c r="D46" s="18" t="s">
        <v>168</v>
      </c>
      <c r="E46" s="21" t="s">
        <v>237</v>
      </c>
      <c r="F46" s="18" t="s">
        <v>231</v>
      </c>
    </row>
    <row r="47" ht="21" customHeight="1" spans="1:6">
      <c r="A47" s="20"/>
      <c r="B47" s="20"/>
      <c r="C47" s="17" t="s">
        <v>238</v>
      </c>
      <c r="D47" s="18" t="s">
        <v>168</v>
      </c>
      <c r="E47" s="19" t="s">
        <v>239</v>
      </c>
      <c r="F47" s="18" t="s">
        <v>231</v>
      </c>
    </row>
    <row r="48" ht="21" customHeight="1" spans="1:6">
      <c r="A48" s="20"/>
      <c r="B48" s="20"/>
      <c r="C48" s="17" t="s">
        <v>240</v>
      </c>
      <c r="D48" s="18" t="s">
        <v>168</v>
      </c>
      <c r="E48" s="19" t="s">
        <v>241</v>
      </c>
      <c r="F48" s="18" t="s">
        <v>231</v>
      </c>
    </row>
    <row r="49" ht="21" customHeight="1" spans="1:6">
      <c r="A49" s="20"/>
      <c r="B49" s="20"/>
      <c r="C49" s="17" t="s">
        <v>242</v>
      </c>
      <c r="D49" s="18" t="s">
        <v>168</v>
      </c>
      <c r="E49" s="19" t="s">
        <v>243</v>
      </c>
      <c r="F49" s="18" t="s">
        <v>244</v>
      </c>
    </row>
    <row r="50" ht="21" customHeight="1" spans="1:6">
      <c r="A50" s="20"/>
      <c r="B50" s="20"/>
      <c r="C50" s="17" t="s">
        <v>245</v>
      </c>
      <c r="D50" s="18" t="s">
        <v>168</v>
      </c>
      <c r="E50" s="19" t="s">
        <v>246</v>
      </c>
      <c r="F50" s="18" t="s">
        <v>244</v>
      </c>
    </row>
    <row r="51" ht="21" customHeight="1" spans="1:6">
      <c r="A51" s="12"/>
      <c r="B51" s="12"/>
      <c r="C51" s="17" t="s">
        <v>247</v>
      </c>
      <c r="D51" s="18" t="s">
        <v>168</v>
      </c>
      <c r="E51" s="19" t="s">
        <v>248</v>
      </c>
      <c r="F51" s="18" t="s">
        <v>249</v>
      </c>
    </row>
    <row r="52" ht="21" customHeight="1" spans="1:6">
      <c r="A52" s="15" t="s">
        <v>32</v>
      </c>
      <c r="B52" s="16" t="s">
        <v>250</v>
      </c>
      <c r="C52" s="17" t="s">
        <v>251</v>
      </c>
      <c r="D52" s="18" t="s">
        <v>7</v>
      </c>
      <c r="E52" s="19" t="s">
        <v>252</v>
      </c>
      <c r="F52" s="18" t="s">
        <v>34</v>
      </c>
    </row>
    <row r="53" ht="21" customHeight="1" spans="1:6">
      <c r="A53" s="20"/>
      <c r="B53" s="20"/>
      <c r="C53" s="17" t="s">
        <v>253</v>
      </c>
      <c r="D53" s="18" t="s">
        <v>7</v>
      </c>
      <c r="E53" s="19" t="s">
        <v>254</v>
      </c>
      <c r="F53" s="18" t="s">
        <v>34</v>
      </c>
    </row>
    <row r="54" ht="21" customHeight="1" spans="1:6">
      <c r="A54" s="20"/>
      <c r="B54" s="20"/>
      <c r="C54" s="17" t="s">
        <v>255</v>
      </c>
      <c r="D54" s="18" t="s">
        <v>7</v>
      </c>
      <c r="E54" s="19" t="s">
        <v>256</v>
      </c>
      <c r="F54" s="18" t="s">
        <v>257</v>
      </c>
    </row>
    <row r="55" ht="21" customHeight="1" spans="1:6">
      <c r="A55" s="20"/>
      <c r="B55" s="20"/>
      <c r="C55" s="17" t="s">
        <v>258</v>
      </c>
      <c r="D55" s="18" t="s">
        <v>7</v>
      </c>
      <c r="E55" s="19" t="s">
        <v>259</v>
      </c>
      <c r="F55" s="18" t="s">
        <v>260</v>
      </c>
    </row>
    <row r="56" ht="21" customHeight="1" spans="1:6">
      <c r="A56" s="20"/>
      <c r="B56" s="20"/>
      <c r="C56" s="17" t="s">
        <v>261</v>
      </c>
      <c r="D56" s="18" t="s">
        <v>7</v>
      </c>
      <c r="E56" s="19" t="s">
        <v>262</v>
      </c>
      <c r="F56" s="18" t="s">
        <v>263</v>
      </c>
    </row>
    <row r="57" ht="21" customHeight="1" spans="1:6">
      <c r="A57" s="20"/>
      <c r="B57" s="20"/>
      <c r="C57" s="17" t="s">
        <v>264</v>
      </c>
      <c r="D57" s="18" t="s">
        <v>7</v>
      </c>
      <c r="E57" s="19" t="s">
        <v>265</v>
      </c>
      <c r="F57" s="18" t="s">
        <v>257</v>
      </c>
    </row>
    <row r="58" ht="21" customHeight="1" spans="1:6">
      <c r="A58" s="20"/>
      <c r="B58" s="20"/>
      <c r="C58" s="17" t="s">
        <v>266</v>
      </c>
      <c r="D58" s="18" t="s">
        <v>7</v>
      </c>
      <c r="E58" s="19" t="s">
        <v>267</v>
      </c>
      <c r="F58" s="18" t="s">
        <v>268</v>
      </c>
    </row>
    <row r="59" ht="21" customHeight="1" spans="1:6">
      <c r="A59" s="20"/>
      <c r="B59" s="20"/>
      <c r="C59" s="17" t="s">
        <v>269</v>
      </c>
      <c r="D59" s="18" t="s">
        <v>7</v>
      </c>
      <c r="E59" s="19" t="s">
        <v>270</v>
      </c>
      <c r="F59" s="18" t="s">
        <v>268</v>
      </c>
    </row>
    <row r="60" ht="21" customHeight="1" spans="1:6">
      <c r="A60" s="20"/>
      <c r="B60" s="20"/>
      <c r="C60" s="17" t="s">
        <v>271</v>
      </c>
      <c r="D60" s="18" t="s">
        <v>7</v>
      </c>
      <c r="E60" s="19" t="s">
        <v>272</v>
      </c>
      <c r="F60" s="18" t="s">
        <v>273</v>
      </c>
    </row>
    <row r="61" ht="21" customHeight="1" spans="1:6">
      <c r="A61" s="20"/>
      <c r="B61" s="20"/>
      <c r="C61" s="17" t="s">
        <v>274</v>
      </c>
      <c r="D61" s="18" t="s">
        <v>7</v>
      </c>
      <c r="E61" s="19" t="s">
        <v>275</v>
      </c>
      <c r="F61" s="18" t="s">
        <v>276</v>
      </c>
    </row>
    <row r="62" ht="21" customHeight="1" spans="1:6">
      <c r="A62" s="20"/>
      <c r="B62" s="20"/>
      <c r="C62" s="17" t="s">
        <v>277</v>
      </c>
      <c r="D62" s="18" t="s">
        <v>7</v>
      </c>
      <c r="E62" s="19" t="s">
        <v>278</v>
      </c>
      <c r="F62" s="18" t="s">
        <v>268</v>
      </c>
    </row>
    <row r="63" ht="21" customHeight="1" spans="1:6">
      <c r="A63" s="15" t="s">
        <v>35</v>
      </c>
      <c r="B63" s="16" t="s">
        <v>279</v>
      </c>
      <c r="C63" s="17" t="s">
        <v>280</v>
      </c>
      <c r="D63" s="18" t="s">
        <v>7</v>
      </c>
      <c r="E63" s="19" t="s">
        <v>281</v>
      </c>
      <c r="F63" s="18" t="s">
        <v>282</v>
      </c>
    </row>
    <row r="64" ht="21" customHeight="1" spans="1:6">
      <c r="A64" s="20"/>
      <c r="B64" s="20"/>
      <c r="C64" s="17" t="s">
        <v>283</v>
      </c>
      <c r="D64" s="18" t="s">
        <v>7</v>
      </c>
      <c r="E64" s="19" t="s">
        <v>284</v>
      </c>
      <c r="F64" s="18" t="s">
        <v>282</v>
      </c>
    </row>
    <row r="65" ht="21" customHeight="1" spans="1:6">
      <c r="A65" s="20"/>
      <c r="B65" s="20"/>
      <c r="C65" s="17" t="s">
        <v>285</v>
      </c>
      <c r="D65" s="18" t="s">
        <v>7</v>
      </c>
      <c r="E65" s="19" t="s">
        <v>286</v>
      </c>
      <c r="F65" s="18" t="s">
        <v>287</v>
      </c>
    </row>
    <row r="66" ht="21" customHeight="1" spans="1:6">
      <c r="A66" s="20"/>
      <c r="B66" s="20"/>
      <c r="C66" s="17" t="s">
        <v>288</v>
      </c>
      <c r="D66" s="18" t="s">
        <v>7</v>
      </c>
      <c r="E66" s="19" t="s">
        <v>289</v>
      </c>
      <c r="F66" s="18" t="s">
        <v>37</v>
      </c>
    </row>
    <row r="67" ht="21" customHeight="1" spans="1:6">
      <c r="A67" s="20"/>
      <c r="B67" s="20"/>
      <c r="C67" s="17" t="s">
        <v>290</v>
      </c>
      <c r="D67" s="18" t="s">
        <v>168</v>
      </c>
      <c r="E67" s="19" t="s">
        <v>291</v>
      </c>
      <c r="F67" s="18" t="s">
        <v>37</v>
      </c>
    </row>
    <row r="68" ht="21" customHeight="1" spans="1:6">
      <c r="A68" s="20"/>
      <c r="B68" s="20"/>
      <c r="C68" s="17" t="s">
        <v>292</v>
      </c>
      <c r="D68" s="18" t="s">
        <v>168</v>
      </c>
      <c r="E68" s="19" t="s">
        <v>293</v>
      </c>
      <c r="F68" s="18" t="s">
        <v>37</v>
      </c>
    </row>
    <row r="69" ht="21" customHeight="1" spans="1:6">
      <c r="A69" s="20"/>
      <c r="B69" s="20"/>
      <c r="C69" s="17" t="s">
        <v>294</v>
      </c>
      <c r="D69" s="18" t="s">
        <v>168</v>
      </c>
      <c r="E69" s="19" t="s">
        <v>295</v>
      </c>
      <c r="F69" s="18" t="s">
        <v>37</v>
      </c>
    </row>
    <row r="70" ht="21" customHeight="1" spans="1:6">
      <c r="A70" s="12"/>
      <c r="B70" s="12"/>
      <c r="C70" s="17" t="s">
        <v>296</v>
      </c>
      <c r="D70" s="18" t="s">
        <v>168</v>
      </c>
      <c r="E70" s="19" t="s">
        <v>297</v>
      </c>
      <c r="F70" s="18" t="s">
        <v>37</v>
      </c>
    </row>
    <row r="71" ht="21" customHeight="1" spans="1:6">
      <c r="A71" s="15" t="s">
        <v>38</v>
      </c>
      <c r="B71" s="16" t="s">
        <v>298</v>
      </c>
      <c r="C71" s="17" t="s">
        <v>299</v>
      </c>
      <c r="D71" s="18" t="s">
        <v>7</v>
      </c>
      <c r="E71" s="19" t="s">
        <v>300</v>
      </c>
      <c r="F71" s="18" t="s">
        <v>301</v>
      </c>
    </row>
    <row r="72" ht="21" customHeight="1" spans="1:6">
      <c r="A72" s="20"/>
      <c r="B72" s="20"/>
      <c r="C72" s="17" t="s">
        <v>302</v>
      </c>
      <c r="D72" s="18" t="s">
        <v>7</v>
      </c>
      <c r="E72" s="19" t="s">
        <v>303</v>
      </c>
      <c r="F72" s="18" t="s">
        <v>40</v>
      </c>
    </row>
    <row r="73" ht="21" customHeight="1" spans="1:6">
      <c r="A73" s="20"/>
      <c r="B73" s="20"/>
      <c r="C73" s="17" t="s">
        <v>304</v>
      </c>
      <c r="D73" s="18" t="s">
        <v>168</v>
      </c>
      <c r="E73" s="19" t="s">
        <v>305</v>
      </c>
      <c r="F73" s="18" t="s">
        <v>40</v>
      </c>
    </row>
    <row r="74" ht="21" customHeight="1" spans="1:6">
      <c r="A74" s="20"/>
      <c r="B74" s="20"/>
      <c r="C74" s="17" t="s">
        <v>306</v>
      </c>
      <c r="D74" s="18" t="s">
        <v>168</v>
      </c>
      <c r="E74" s="19" t="s">
        <v>307</v>
      </c>
      <c r="F74" s="18" t="s">
        <v>40</v>
      </c>
    </row>
    <row r="75" ht="21" customHeight="1" spans="1:6">
      <c r="A75" s="20"/>
      <c r="B75" s="20"/>
      <c r="C75" s="17" t="s">
        <v>308</v>
      </c>
      <c r="D75" s="18" t="s">
        <v>168</v>
      </c>
      <c r="E75" s="19" t="s">
        <v>309</v>
      </c>
      <c r="F75" s="18" t="s">
        <v>40</v>
      </c>
    </row>
    <row r="76" ht="21" customHeight="1" spans="1:6">
      <c r="A76" s="20"/>
      <c r="B76" s="20"/>
      <c r="C76" s="17" t="s">
        <v>310</v>
      </c>
      <c r="D76" s="18" t="s">
        <v>7</v>
      </c>
      <c r="E76" s="19" t="s">
        <v>311</v>
      </c>
      <c r="F76" s="18" t="s">
        <v>312</v>
      </c>
    </row>
    <row r="77" ht="21" customHeight="1" spans="1:6">
      <c r="A77" s="20"/>
      <c r="B77" s="20"/>
      <c r="C77" s="17" t="s">
        <v>313</v>
      </c>
      <c r="D77" s="18" t="s">
        <v>7</v>
      </c>
      <c r="E77" s="19" t="s">
        <v>314</v>
      </c>
      <c r="F77" s="18" t="s">
        <v>40</v>
      </c>
    </row>
    <row r="78" ht="21" customHeight="1" spans="1:6">
      <c r="A78" s="20"/>
      <c r="B78" s="20"/>
      <c r="C78" s="17" t="s">
        <v>315</v>
      </c>
      <c r="D78" s="18" t="s">
        <v>7</v>
      </c>
      <c r="E78" s="19" t="s">
        <v>316</v>
      </c>
      <c r="F78" s="18" t="s">
        <v>40</v>
      </c>
    </row>
    <row r="79" ht="21" customHeight="1" spans="1:6">
      <c r="A79" s="15" t="s">
        <v>41</v>
      </c>
      <c r="B79" s="16" t="s">
        <v>317</v>
      </c>
      <c r="C79" s="17" t="s">
        <v>318</v>
      </c>
      <c r="D79" s="18" t="s">
        <v>7</v>
      </c>
      <c r="E79" s="19" t="s">
        <v>319</v>
      </c>
      <c r="F79" s="18" t="s">
        <v>43</v>
      </c>
    </row>
    <row r="80" ht="21" customHeight="1" spans="1:6">
      <c r="A80" s="20"/>
      <c r="B80" s="20"/>
      <c r="C80" s="17" t="s">
        <v>320</v>
      </c>
      <c r="D80" s="18" t="s">
        <v>168</v>
      </c>
      <c r="E80" s="19" t="s">
        <v>321</v>
      </c>
      <c r="F80" s="18" t="s">
        <v>43</v>
      </c>
    </row>
    <row r="81" ht="21" customHeight="1" spans="1:6">
      <c r="A81" s="20"/>
      <c r="B81" s="20"/>
      <c r="C81" s="17" t="s">
        <v>322</v>
      </c>
      <c r="D81" s="18" t="s">
        <v>168</v>
      </c>
      <c r="E81" s="19" t="s">
        <v>323</v>
      </c>
      <c r="F81" s="18" t="s">
        <v>43</v>
      </c>
    </row>
    <row r="82" ht="21" customHeight="1" spans="1:6">
      <c r="A82" s="20"/>
      <c r="B82" s="20"/>
      <c r="C82" s="17" t="s">
        <v>324</v>
      </c>
      <c r="D82" s="18" t="s">
        <v>168</v>
      </c>
      <c r="E82" s="19" t="s">
        <v>325</v>
      </c>
      <c r="F82" s="18" t="s">
        <v>43</v>
      </c>
    </row>
    <row r="83" ht="21" customHeight="1" spans="1:6">
      <c r="A83" s="20"/>
      <c r="B83" s="20"/>
      <c r="C83" s="17" t="s">
        <v>326</v>
      </c>
      <c r="D83" s="18" t="s">
        <v>168</v>
      </c>
      <c r="E83" s="19" t="s">
        <v>327</v>
      </c>
      <c r="F83" s="18" t="s">
        <v>43</v>
      </c>
    </row>
    <row r="84" ht="21" customHeight="1" spans="1:6">
      <c r="A84" s="20"/>
      <c r="B84" s="20"/>
      <c r="C84" s="17" t="s">
        <v>328</v>
      </c>
      <c r="D84" s="18" t="s">
        <v>168</v>
      </c>
      <c r="E84" s="19" t="s">
        <v>329</v>
      </c>
      <c r="F84" s="18" t="s">
        <v>43</v>
      </c>
    </row>
    <row r="85" ht="21" customHeight="1" spans="1:6">
      <c r="A85" s="20"/>
      <c r="B85" s="20"/>
      <c r="C85" s="17" t="s">
        <v>330</v>
      </c>
      <c r="D85" s="18" t="s">
        <v>168</v>
      </c>
      <c r="E85" s="19" t="s">
        <v>331</v>
      </c>
      <c r="F85" s="18" t="s">
        <v>43</v>
      </c>
    </row>
    <row r="86" ht="21" customHeight="1" spans="1:6">
      <c r="A86" s="20"/>
      <c r="B86" s="20"/>
      <c r="C86" s="17" t="s">
        <v>332</v>
      </c>
      <c r="D86" s="18" t="s">
        <v>168</v>
      </c>
      <c r="E86" s="19" t="s">
        <v>333</v>
      </c>
      <c r="F86" s="18" t="s">
        <v>43</v>
      </c>
    </row>
    <row r="87" ht="21" customHeight="1" spans="1:6">
      <c r="A87" s="12"/>
      <c r="B87" s="12"/>
      <c r="C87" s="17" t="s">
        <v>334</v>
      </c>
      <c r="D87" s="18" t="s">
        <v>168</v>
      </c>
      <c r="E87" s="19" t="s">
        <v>335</v>
      </c>
      <c r="F87" s="18" t="s">
        <v>43</v>
      </c>
    </row>
    <row r="88" ht="21" customHeight="1" spans="1:6">
      <c r="A88" s="15" t="s">
        <v>44</v>
      </c>
      <c r="B88" s="16" t="s">
        <v>336</v>
      </c>
      <c r="C88" s="17" t="s">
        <v>337</v>
      </c>
      <c r="D88" s="18" t="s">
        <v>7</v>
      </c>
      <c r="E88" s="19" t="s">
        <v>338</v>
      </c>
      <c r="F88" s="18" t="s">
        <v>31</v>
      </c>
    </row>
    <row r="89" ht="21" customHeight="1" spans="1:6">
      <c r="A89" s="20"/>
      <c r="B89" s="20"/>
      <c r="C89" s="17" t="s">
        <v>339</v>
      </c>
      <c r="D89" s="18" t="s">
        <v>7</v>
      </c>
      <c r="E89" s="19" t="s">
        <v>340</v>
      </c>
      <c r="F89" s="18" t="s">
        <v>31</v>
      </c>
    </row>
    <row r="90" ht="21" customHeight="1" spans="1:6">
      <c r="A90" s="20"/>
      <c r="B90" s="20"/>
      <c r="C90" s="17" t="s">
        <v>341</v>
      </c>
      <c r="D90" s="18" t="s">
        <v>7</v>
      </c>
      <c r="E90" s="19" t="s">
        <v>342</v>
      </c>
      <c r="F90" s="18" t="s">
        <v>31</v>
      </c>
    </row>
    <row r="91" ht="21" customHeight="1" spans="1:6">
      <c r="A91" s="20"/>
      <c r="B91" s="20"/>
      <c r="C91" s="17" t="s">
        <v>343</v>
      </c>
      <c r="D91" s="18" t="s">
        <v>7</v>
      </c>
      <c r="E91" s="19" t="s">
        <v>344</v>
      </c>
      <c r="F91" s="18" t="s">
        <v>345</v>
      </c>
    </row>
    <row r="92" ht="21" customHeight="1" spans="1:6">
      <c r="A92" s="20"/>
      <c r="B92" s="20"/>
      <c r="C92" s="17" t="s">
        <v>346</v>
      </c>
      <c r="D92" s="18" t="s">
        <v>168</v>
      </c>
      <c r="E92" s="19" t="s">
        <v>347</v>
      </c>
      <c r="F92" s="18" t="s">
        <v>348</v>
      </c>
    </row>
    <row r="93" ht="21" customHeight="1" spans="1:6">
      <c r="A93" s="20"/>
      <c r="B93" s="20"/>
      <c r="C93" s="17" t="s">
        <v>349</v>
      </c>
      <c r="D93" s="18" t="s">
        <v>168</v>
      </c>
      <c r="E93" s="19" t="s">
        <v>350</v>
      </c>
      <c r="F93" s="18" t="s">
        <v>348</v>
      </c>
    </row>
    <row r="94" ht="21" customHeight="1" spans="1:6">
      <c r="A94" s="20"/>
      <c r="B94" s="20"/>
      <c r="C94" s="17" t="s">
        <v>351</v>
      </c>
      <c r="D94" s="18" t="s">
        <v>168</v>
      </c>
      <c r="E94" s="19" t="s">
        <v>352</v>
      </c>
      <c r="F94" s="18" t="s">
        <v>348</v>
      </c>
    </row>
    <row r="95" ht="21" customHeight="1" spans="1:6">
      <c r="A95" s="20"/>
      <c r="B95" s="20"/>
      <c r="C95" s="17" t="s">
        <v>353</v>
      </c>
      <c r="D95" s="18" t="s">
        <v>168</v>
      </c>
      <c r="E95" s="19" t="s">
        <v>354</v>
      </c>
      <c r="F95" s="18" t="s">
        <v>348</v>
      </c>
    </row>
    <row r="96" ht="21" customHeight="1" spans="1:6">
      <c r="A96" s="20"/>
      <c r="B96" s="20"/>
      <c r="C96" s="17" t="s">
        <v>355</v>
      </c>
      <c r="D96" s="18" t="s">
        <v>168</v>
      </c>
      <c r="E96" s="19" t="s">
        <v>356</v>
      </c>
      <c r="F96" s="18" t="s">
        <v>348</v>
      </c>
    </row>
    <row r="97" ht="21" customHeight="1" spans="1:6">
      <c r="A97" s="12"/>
      <c r="B97" s="12"/>
      <c r="C97" s="17" t="s">
        <v>357</v>
      </c>
      <c r="D97" s="18" t="s">
        <v>168</v>
      </c>
      <c r="E97" s="19" t="s">
        <v>358</v>
      </c>
      <c r="F97" s="18" t="s">
        <v>348</v>
      </c>
    </row>
    <row r="98" ht="21" customHeight="1" spans="1:6">
      <c r="A98" s="15" t="s">
        <v>46</v>
      </c>
      <c r="B98" s="16" t="s">
        <v>359</v>
      </c>
      <c r="C98" s="17" t="s">
        <v>360</v>
      </c>
      <c r="D98" s="18" t="s">
        <v>7</v>
      </c>
      <c r="E98" s="19" t="s">
        <v>361</v>
      </c>
      <c r="F98" s="18" t="s">
        <v>362</v>
      </c>
    </row>
    <row r="99" ht="21" customHeight="1" spans="1:6">
      <c r="A99" s="20"/>
      <c r="B99" s="20"/>
      <c r="C99" s="17" t="s">
        <v>363</v>
      </c>
      <c r="D99" s="18" t="s">
        <v>168</v>
      </c>
      <c r="E99" s="19" t="s">
        <v>364</v>
      </c>
      <c r="F99" s="18" t="s">
        <v>48</v>
      </c>
    </row>
    <row r="100" ht="21" customHeight="1" spans="1:6">
      <c r="A100" s="20"/>
      <c r="B100" s="20"/>
      <c r="C100" s="17" t="s">
        <v>365</v>
      </c>
      <c r="D100" s="18" t="s">
        <v>168</v>
      </c>
      <c r="E100" s="19" t="s">
        <v>366</v>
      </c>
      <c r="F100" s="18" t="s">
        <v>48</v>
      </c>
    </row>
    <row r="101" ht="21" customHeight="1" spans="1:6">
      <c r="A101" s="20"/>
      <c r="B101" s="20"/>
      <c r="C101" s="17" t="s">
        <v>367</v>
      </c>
      <c r="D101" s="18" t="s">
        <v>168</v>
      </c>
      <c r="E101" s="19" t="s">
        <v>368</v>
      </c>
      <c r="F101" s="18" t="s">
        <v>48</v>
      </c>
    </row>
    <row r="102" ht="21" customHeight="1" spans="1:6">
      <c r="A102" s="20"/>
      <c r="B102" s="20"/>
      <c r="C102" s="17" t="s">
        <v>369</v>
      </c>
      <c r="D102" s="18" t="s">
        <v>168</v>
      </c>
      <c r="E102" s="19" t="s">
        <v>370</v>
      </c>
      <c r="F102" s="18" t="s">
        <v>48</v>
      </c>
    </row>
    <row r="103" ht="21" customHeight="1" spans="1:6">
      <c r="A103" s="20"/>
      <c r="B103" s="20"/>
      <c r="C103" s="17" t="s">
        <v>371</v>
      </c>
      <c r="D103" s="18" t="s">
        <v>168</v>
      </c>
      <c r="E103" s="19" t="s">
        <v>372</v>
      </c>
      <c r="F103" s="18" t="s">
        <v>48</v>
      </c>
    </row>
    <row r="104" ht="21" customHeight="1" spans="1:6">
      <c r="A104" s="20"/>
      <c r="B104" s="20"/>
      <c r="C104" s="17" t="s">
        <v>373</v>
      </c>
      <c r="D104" s="18" t="s">
        <v>168</v>
      </c>
      <c r="E104" s="19" t="s">
        <v>374</v>
      </c>
      <c r="F104" s="18" t="s">
        <v>48</v>
      </c>
    </row>
    <row r="105" ht="21" customHeight="1" spans="1:6">
      <c r="A105" s="20"/>
      <c r="B105" s="20"/>
      <c r="C105" s="17" t="s">
        <v>375</v>
      </c>
      <c r="D105" s="18" t="s">
        <v>168</v>
      </c>
      <c r="E105" s="19" t="s">
        <v>376</v>
      </c>
      <c r="F105" s="18" t="s">
        <v>48</v>
      </c>
    </row>
    <row r="106" ht="21" customHeight="1" spans="1:6">
      <c r="A106" s="12"/>
      <c r="B106" s="12"/>
      <c r="C106" s="17" t="s">
        <v>377</v>
      </c>
      <c r="D106" s="18" t="s">
        <v>168</v>
      </c>
      <c r="E106" s="19" t="s">
        <v>378</v>
      </c>
      <c r="F106" s="18" t="s">
        <v>48</v>
      </c>
    </row>
    <row r="107" ht="21" customHeight="1" spans="1:6">
      <c r="A107" s="15" t="s">
        <v>49</v>
      </c>
      <c r="B107" s="16" t="s">
        <v>379</v>
      </c>
      <c r="C107" s="17" t="s">
        <v>380</v>
      </c>
      <c r="D107" s="18" t="s">
        <v>168</v>
      </c>
      <c r="E107" s="19" t="s">
        <v>381</v>
      </c>
      <c r="F107" s="18" t="s">
        <v>51</v>
      </c>
    </row>
    <row r="108" ht="21" customHeight="1" spans="1:6">
      <c r="A108" s="20"/>
      <c r="B108" s="20"/>
      <c r="C108" s="17" t="s">
        <v>382</v>
      </c>
      <c r="D108" s="18" t="s">
        <v>7</v>
      </c>
      <c r="E108" s="19" t="s">
        <v>383</v>
      </c>
      <c r="F108" s="18" t="s">
        <v>51</v>
      </c>
    </row>
    <row r="109" ht="21" customHeight="1" spans="1:6">
      <c r="A109" s="20"/>
      <c r="B109" s="20"/>
      <c r="C109" s="17" t="s">
        <v>384</v>
      </c>
      <c r="D109" s="18" t="s">
        <v>7</v>
      </c>
      <c r="E109" s="19" t="s">
        <v>385</v>
      </c>
      <c r="F109" s="18" t="s">
        <v>51</v>
      </c>
    </row>
    <row r="110" ht="21" customHeight="1" spans="1:6">
      <c r="A110" s="20"/>
      <c r="B110" s="20"/>
      <c r="C110" s="17" t="s">
        <v>386</v>
      </c>
      <c r="D110" s="18" t="s">
        <v>7</v>
      </c>
      <c r="E110" s="19" t="s">
        <v>387</v>
      </c>
      <c r="F110" s="18" t="s">
        <v>51</v>
      </c>
    </row>
    <row r="111" ht="21" customHeight="1" spans="1:6">
      <c r="A111" s="20"/>
      <c r="B111" s="20"/>
      <c r="C111" s="17" t="s">
        <v>388</v>
      </c>
      <c r="D111" s="18" t="s">
        <v>7</v>
      </c>
      <c r="E111" s="19" t="s">
        <v>389</v>
      </c>
      <c r="F111" s="18" t="s">
        <v>51</v>
      </c>
    </row>
    <row r="112" ht="21" customHeight="1" spans="1:6">
      <c r="A112" s="20"/>
      <c r="B112" s="20"/>
      <c r="C112" s="17" t="s">
        <v>390</v>
      </c>
      <c r="D112" s="18" t="s">
        <v>7</v>
      </c>
      <c r="E112" s="19" t="s">
        <v>391</v>
      </c>
      <c r="F112" s="18" t="s">
        <v>51</v>
      </c>
    </row>
    <row r="113" ht="21" customHeight="1" spans="1:6">
      <c r="A113" s="20"/>
      <c r="B113" s="20"/>
      <c r="C113" s="17" t="s">
        <v>392</v>
      </c>
      <c r="D113" s="18" t="s">
        <v>7</v>
      </c>
      <c r="E113" s="19" t="s">
        <v>393</v>
      </c>
      <c r="F113" s="18" t="s">
        <v>51</v>
      </c>
    </row>
    <row r="114" ht="21" customHeight="1" spans="1:6">
      <c r="A114" s="20"/>
      <c r="B114" s="20"/>
      <c r="C114" s="17" t="s">
        <v>394</v>
      </c>
      <c r="D114" s="18" t="s">
        <v>7</v>
      </c>
      <c r="E114" s="19" t="s">
        <v>395</v>
      </c>
      <c r="F114" s="18" t="s">
        <v>51</v>
      </c>
    </row>
    <row r="115" ht="21" customHeight="1" spans="1:6">
      <c r="A115" s="12"/>
      <c r="B115" s="12"/>
      <c r="C115" s="17" t="s">
        <v>396</v>
      </c>
      <c r="D115" s="18" t="s">
        <v>7</v>
      </c>
      <c r="E115" s="19" t="s">
        <v>278</v>
      </c>
      <c r="F115" s="18" t="s">
        <v>51</v>
      </c>
    </row>
    <row r="116" ht="21" customHeight="1" spans="1:6">
      <c r="A116" s="15" t="s">
        <v>52</v>
      </c>
      <c r="B116" s="16" t="s">
        <v>397</v>
      </c>
      <c r="C116" s="17" t="s">
        <v>398</v>
      </c>
      <c r="D116" s="18" t="s">
        <v>7</v>
      </c>
      <c r="E116" s="19" t="s">
        <v>399</v>
      </c>
      <c r="F116" s="18" t="s">
        <v>54</v>
      </c>
    </row>
    <row r="117" ht="21" customHeight="1" spans="1:6">
      <c r="A117" s="20"/>
      <c r="B117" s="20"/>
      <c r="C117" s="17" t="s">
        <v>400</v>
      </c>
      <c r="D117" s="18" t="s">
        <v>7</v>
      </c>
      <c r="E117" s="19" t="s">
        <v>401</v>
      </c>
      <c r="F117" s="18" t="s">
        <v>54</v>
      </c>
    </row>
    <row r="118" ht="21" customHeight="1" spans="1:6">
      <c r="A118" s="20"/>
      <c r="B118" s="20"/>
      <c r="C118" s="17" t="s">
        <v>402</v>
      </c>
      <c r="D118" s="18" t="s">
        <v>7</v>
      </c>
      <c r="E118" s="19" t="s">
        <v>403</v>
      </c>
      <c r="F118" s="18" t="s">
        <v>54</v>
      </c>
    </row>
    <row r="119" ht="21" customHeight="1" spans="1:6">
      <c r="A119" s="20"/>
      <c r="B119" s="20"/>
      <c r="C119" s="17" t="s">
        <v>404</v>
      </c>
      <c r="D119" s="18" t="s">
        <v>7</v>
      </c>
      <c r="E119" s="19" t="s">
        <v>405</v>
      </c>
      <c r="F119" s="18" t="s">
        <v>406</v>
      </c>
    </row>
    <row r="120" ht="21" customHeight="1" spans="1:6">
      <c r="A120" s="20"/>
      <c r="B120" s="20"/>
      <c r="C120" s="17" t="s">
        <v>407</v>
      </c>
      <c r="D120" s="18" t="s">
        <v>168</v>
      </c>
      <c r="E120" s="19" t="s">
        <v>408</v>
      </c>
      <c r="F120" s="18" t="s">
        <v>54</v>
      </c>
    </row>
    <row r="121" ht="21" customHeight="1" spans="1:6">
      <c r="A121" s="20"/>
      <c r="B121" s="20"/>
      <c r="C121" s="17" t="s">
        <v>409</v>
      </c>
      <c r="D121" s="18" t="s">
        <v>168</v>
      </c>
      <c r="E121" s="19" t="s">
        <v>410</v>
      </c>
      <c r="F121" s="18" t="s">
        <v>54</v>
      </c>
    </row>
    <row r="122" ht="21" customHeight="1" spans="1:6">
      <c r="A122" s="20"/>
      <c r="B122" s="20"/>
      <c r="C122" s="17" t="s">
        <v>411</v>
      </c>
      <c r="D122" s="18" t="s">
        <v>168</v>
      </c>
      <c r="E122" s="19" t="s">
        <v>412</v>
      </c>
      <c r="F122" s="18" t="s">
        <v>413</v>
      </c>
    </row>
    <row r="123" ht="21" customHeight="1" spans="1:6">
      <c r="A123" s="20"/>
      <c r="B123" s="20"/>
      <c r="C123" s="17" t="s">
        <v>414</v>
      </c>
      <c r="D123" s="18" t="s">
        <v>168</v>
      </c>
      <c r="E123" s="19" t="s">
        <v>415</v>
      </c>
      <c r="F123" s="18" t="s">
        <v>416</v>
      </c>
    </row>
    <row r="124" ht="21" customHeight="1" spans="1:6">
      <c r="A124" s="12"/>
      <c r="B124" s="12"/>
      <c r="C124" s="17" t="s">
        <v>417</v>
      </c>
      <c r="D124" s="18" t="s">
        <v>168</v>
      </c>
      <c r="E124" s="19" t="s">
        <v>418</v>
      </c>
      <c r="F124" s="18" t="s">
        <v>419</v>
      </c>
    </row>
    <row r="125" ht="21" customHeight="1" spans="1:6">
      <c r="A125" s="15" t="s">
        <v>55</v>
      </c>
      <c r="B125" s="16" t="s">
        <v>420</v>
      </c>
      <c r="C125" s="17" t="s">
        <v>421</v>
      </c>
      <c r="D125" s="18" t="s">
        <v>168</v>
      </c>
      <c r="E125" s="19" t="s">
        <v>422</v>
      </c>
      <c r="F125" s="18" t="s">
        <v>423</v>
      </c>
    </row>
    <row r="126" ht="21" customHeight="1" spans="1:6">
      <c r="A126" s="20"/>
      <c r="B126" s="20"/>
      <c r="C126" s="17" t="s">
        <v>424</v>
      </c>
      <c r="D126" s="18" t="s">
        <v>168</v>
      </c>
      <c r="E126" s="19" t="s">
        <v>425</v>
      </c>
      <c r="F126" s="18" t="s">
        <v>423</v>
      </c>
    </row>
    <row r="127" ht="21" customHeight="1" spans="1:6">
      <c r="A127" s="20"/>
      <c r="B127" s="20"/>
      <c r="C127" s="17" t="s">
        <v>426</v>
      </c>
      <c r="D127" s="18" t="s">
        <v>168</v>
      </c>
      <c r="E127" s="19" t="s">
        <v>427</v>
      </c>
      <c r="F127" s="18" t="s">
        <v>423</v>
      </c>
    </row>
    <row r="128" ht="21" customHeight="1" spans="1:6">
      <c r="A128" s="20"/>
      <c r="B128" s="20"/>
      <c r="C128" s="17" t="s">
        <v>428</v>
      </c>
      <c r="D128" s="18" t="s">
        <v>168</v>
      </c>
      <c r="E128" s="19" t="s">
        <v>429</v>
      </c>
      <c r="F128" s="18" t="s">
        <v>423</v>
      </c>
    </row>
    <row r="129" ht="21" customHeight="1" spans="1:6">
      <c r="A129" s="20"/>
      <c r="B129" s="20"/>
      <c r="C129" s="17" t="s">
        <v>430</v>
      </c>
      <c r="D129" s="18" t="s">
        <v>168</v>
      </c>
      <c r="E129" s="19" t="s">
        <v>431</v>
      </c>
      <c r="F129" s="18" t="s">
        <v>423</v>
      </c>
    </row>
    <row r="130" ht="21" customHeight="1" spans="1:6">
      <c r="A130" s="20"/>
      <c r="B130" s="20"/>
      <c r="C130" s="17" t="s">
        <v>432</v>
      </c>
      <c r="D130" s="18" t="s">
        <v>168</v>
      </c>
      <c r="E130" s="19" t="s">
        <v>433</v>
      </c>
      <c r="F130" s="18" t="s">
        <v>423</v>
      </c>
    </row>
    <row r="131" ht="21" customHeight="1" spans="1:6">
      <c r="A131" s="20"/>
      <c r="B131" s="20"/>
      <c r="C131" s="17" t="s">
        <v>434</v>
      </c>
      <c r="D131" s="18" t="s">
        <v>7</v>
      </c>
      <c r="E131" s="19" t="s">
        <v>435</v>
      </c>
      <c r="F131" s="18" t="s">
        <v>423</v>
      </c>
    </row>
    <row r="132" ht="21" customHeight="1" spans="1:6">
      <c r="A132" s="20"/>
      <c r="B132" s="20"/>
      <c r="C132" s="17" t="s">
        <v>436</v>
      </c>
      <c r="D132" s="18" t="s">
        <v>7</v>
      </c>
      <c r="E132" s="19" t="s">
        <v>437</v>
      </c>
      <c r="F132" s="18" t="s">
        <v>438</v>
      </c>
    </row>
    <row r="133" ht="21" customHeight="1" spans="1:6">
      <c r="A133" s="20"/>
      <c r="B133" s="20"/>
      <c r="C133" s="17" t="s">
        <v>439</v>
      </c>
      <c r="D133" s="18" t="s">
        <v>7</v>
      </c>
      <c r="E133" s="19" t="s">
        <v>440</v>
      </c>
      <c r="F133" s="18" t="s">
        <v>441</v>
      </c>
    </row>
    <row r="134" ht="21" customHeight="1" spans="1:6">
      <c r="A134" s="12"/>
      <c r="B134" s="12"/>
      <c r="C134" s="17" t="s">
        <v>442</v>
      </c>
      <c r="D134" s="18" t="s">
        <v>7</v>
      </c>
      <c r="E134" s="19" t="s">
        <v>443</v>
      </c>
      <c r="F134" s="18" t="s">
        <v>441</v>
      </c>
    </row>
    <row r="135" ht="21" customHeight="1" spans="1:6">
      <c r="A135" s="15" t="s">
        <v>58</v>
      </c>
      <c r="B135" s="16" t="s">
        <v>444</v>
      </c>
      <c r="C135" s="17" t="s">
        <v>445</v>
      </c>
      <c r="D135" s="18" t="s">
        <v>168</v>
      </c>
      <c r="E135" s="19" t="s">
        <v>446</v>
      </c>
      <c r="F135" s="18" t="s">
        <v>60</v>
      </c>
    </row>
    <row r="136" ht="21" customHeight="1" spans="1:6">
      <c r="A136" s="20"/>
      <c r="B136" s="20"/>
      <c r="C136" s="17" t="s">
        <v>447</v>
      </c>
      <c r="D136" s="18" t="s">
        <v>168</v>
      </c>
      <c r="E136" s="19" t="s">
        <v>448</v>
      </c>
      <c r="F136" s="18" t="s">
        <v>60</v>
      </c>
    </row>
    <row r="137" ht="21" customHeight="1" spans="1:6">
      <c r="A137" s="20"/>
      <c r="B137" s="20"/>
      <c r="C137" s="17" t="s">
        <v>449</v>
      </c>
      <c r="D137" s="18" t="s">
        <v>7</v>
      </c>
      <c r="E137" s="19" t="s">
        <v>450</v>
      </c>
      <c r="F137" s="18" t="s">
        <v>60</v>
      </c>
    </row>
    <row r="138" ht="21" customHeight="1" spans="1:6">
      <c r="A138" s="20"/>
      <c r="B138" s="20"/>
      <c r="C138" s="17" t="s">
        <v>451</v>
      </c>
      <c r="D138" s="18" t="s">
        <v>7</v>
      </c>
      <c r="E138" s="19" t="s">
        <v>452</v>
      </c>
      <c r="F138" s="18" t="s">
        <v>453</v>
      </c>
    </row>
    <row r="139" ht="21" customHeight="1" spans="1:6">
      <c r="A139" s="20"/>
      <c r="B139" s="20"/>
      <c r="C139" s="17" t="s">
        <v>454</v>
      </c>
      <c r="D139" s="18" t="s">
        <v>7</v>
      </c>
      <c r="E139" s="19" t="s">
        <v>455</v>
      </c>
      <c r="F139" s="18" t="s">
        <v>456</v>
      </c>
    </row>
    <row r="140" ht="21" customHeight="1" spans="1:6">
      <c r="A140" s="20"/>
      <c r="B140" s="20"/>
      <c r="C140" s="17" t="s">
        <v>457</v>
      </c>
      <c r="D140" s="18" t="s">
        <v>7</v>
      </c>
      <c r="E140" s="19" t="s">
        <v>458</v>
      </c>
      <c r="F140" s="18" t="s">
        <v>459</v>
      </c>
    </row>
    <row r="141" ht="21" customHeight="1" spans="1:6">
      <c r="A141" s="20"/>
      <c r="B141" s="20"/>
      <c r="C141" s="17" t="s">
        <v>460</v>
      </c>
      <c r="D141" s="18" t="s">
        <v>7</v>
      </c>
      <c r="E141" s="19" t="s">
        <v>461</v>
      </c>
      <c r="F141" s="18" t="s">
        <v>60</v>
      </c>
    </row>
    <row r="142" ht="21" customHeight="1" spans="1:6">
      <c r="A142" s="20"/>
      <c r="B142" s="20"/>
      <c r="C142" s="17" t="s">
        <v>462</v>
      </c>
      <c r="D142" s="18" t="s">
        <v>168</v>
      </c>
      <c r="E142" s="19" t="s">
        <v>463</v>
      </c>
      <c r="F142" s="18" t="s">
        <v>60</v>
      </c>
    </row>
    <row r="143" ht="21" customHeight="1" spans="1:6">
      <c r="A143" s="12"/>
      <c r="B143" s="12"/>
      <c r="C143" s="17" t="s">
        <v>464</v>
      </c>
      <c r="D143" s="18" t="s">
        <v>168</v>
      </c>
      <c r="E143" s="19" t="s">
        <v>465</v>
      </c>
      <c r="F143" s="18" t="s">
        <v>60</v>
      </c>
    </row>
    <row r="144" ht="21" customHeight="1" spans="1:6">
      <c r="A144" s="15" t="s">
        <v>61</v>
      </c>
      <c r="B144" s="16" t="s">
        <v>466</v>
      </c>
      <c r="C144" s="17" t="s">
        <v>467</v>
      </c>
      <c r="D144" s="18" t="s">
        <v>7</v>
      </c>
      <c r="E144" s="19" t="s">
        <v>468</v>
      </c>
      <c r="F144" s="18" t="s">
        <v>63</v>
      </c>
    </row>
    <row r="145" ht="21" customHeight="1" spans="1:6">
      <c r="A145" s="20"/>
      <c r="B145" s="20"/>
      <c r="C145" s="17" t="s">
        <v>469</v>
      </c>
      <c r="D145" s="18" t="s">
        <v>7</v>
      </c>
      <c r="E145" s="19" t="s">
        <v>470</v>
      </c>
      <c r="F145" s="18" t="s">
        <v>63</v>
      </c>
    </row>
    <row r="146" ht="21" customHeight="1" spans="1:6">
      <c r="A146" s="20"/>
      <c r="B146" s="20"/>
      <c r="C146" s="17" t="s">
        <v>471</v>
      </c>
      <c r="D146" s="18" t="s">
        <v>7</v>
      </c>
      <c r="E146" s="19" t="s">
        <v>472</v>
      </c>
      <c r="F146" s="18" t="s">
        <v>473</v>
      </c>
    </row>
    <row r="147" ht="21" customHeight="1" spans="1:6">
      <c r="A147" s="20"/>
      <c r="B147" s="20"/>
      <c r="C147" s="17" t="s">
        <v>474</v>
      </c>
      <c r="D147" s="18" t="s">
        <v>168</v>
      </c>
      <c r="E147" s="19" t="s">
        <v>475</v>
      </c>
      <c r="F147" s="18" t="s">
        <v>476</v>
      </c>
    </row>
    <row r="148" ht="21" customHeight="1" spans="1:6">
      <c r="A148" s="20"/>
      <c r="B148" s="20"/>
      <c r="C148" s="17" t="s">
        <v>477</v>
      </c>
      <c r="D148" s="18" t="s">
        <v>168</v>
      </c>
      <c r="E148" s="19" t="s">
        <v>478</v>
      </c>
      <c r="F148" s="18" t="s">
        <v>63</v>
      </c>
    </row>
    <row r="149" ht="21" customHeight="1" spans="1:6">
      <c r="A149" s="20"/>
      <c r="B149" s="20"/>
      <c r="C149" s="17" t="s">
        <v>479</v>
      </c>
      <c r="D149" s="18" t="s">
        <v>168</v>
      </c>
      <c r="E149" s="19" t="s">
        <v>480</v>
      </c>
      <c r="F149" s="18" t="s">
        <v>63</v>
      </c>
    </row>
    <row r="150" ht="21" customHeight="1" spans="1:6">
      <c r="A150" s="20"/>
      <c r="B150" s="20"/>
      <c r="C150" s="17" t="s">
        <v>481</v>
      </c>
      <c r="D150" s="18" t="s">
        <v>168</v>
      </c>
      <c r="E150" s="19" t="s">
        <v>482</v>
      </c>
      <c r="F150" s="18" t="s">
        <v>63</v>
      </c>
    </row>
    <row r="151" ht="21" customHeight="1" spans="1:6">
      <c r="A151" s="20"/>
      <c r="B151" s="20"/>
      <c r="C151" s="17" t="s">
        <v>483</v>
      </c>
      <c r="D151" s="18" t="s">
        <v>168</v>
      </c>
      <c r="E151" s="19" t="s">
        <v>484</v>
      </c>
      <c r="F151" s="18" t="s">
        <v>63</v>
      </c>
    </row>
    <row r="152" ht="21" customHeight="1" spans="1:6">
      <c r="A152" s="12"/>
      <c r="B152" s="12"/>
      <c r="C152" s="17" t="s">
        <v>485</v>
      </c>
      <c r="D152" s="18" t="s">
        <v>168</v>
      </c>
      <c r="E152" s="19" t="s">
        <v>486</v>
      </c>
      <c r="F152" s="18" t="s">
        <v>63</v>
      </c>
    </row>
    <row r="153" ht="21" customHeight="1" spans="1:6">
      <c r="A153" s="15" t="s">
        <v>64</v>
      </c>
      <c r="B153" s="16" t="s">
        <v>487</v>
      </c>
      <c r="C153" s="17" t="s">
        <v>488</v>
      </c>
      <c r="D153" s="18" t="s">
        <v>168</v>
      </c>
      <c r="E153" s="19" t="s">
        <v>489</v>
      </c>
      <c r="F153" s="18" t="s">
        <v>66</v>
      </c>
    </row>
    <row r="154" ht="21" customHeight="1" spans="1:6">
      <c r="A154" s="20"/>
      <c r="B154" s="20"/>
      <c r="C154" s="17" t="s">
        <v>490</v>
      </c>
      <c r="D154" s="18" t="s">
        <v>168</v>
      </c>
      <c r="E154" s="19" t="s">
        <v>491</v>
      </c>
      <c r="F154" s="18" t="s">
        <v>66</v>
      </c>
    </row>
    <row r="155" ht="21" customHeight="1" spans="1:6">
      <c r="A155" s="20"/>
      <c r="B155" s="20"/>
      <c r="C155" s="17" t="s">
        <v>492</v>
      </c>
      <c r="D155" s="18" t="s">
        <v>168</v>
      </c>
      <c r="E155" s="19" t="s">
        <v>493</v>
      </c>
      <c r="F155" s="18" t="s">
        <v>66</v>
      </c>
    </row>
    <row r="156" ht="21" customHeight="1" spans="1:6">
      <c r="A156" s="20"/>
      <c r="B156" s="20"/>
      <c r="C156" s="17" t="s">
        <v>494</v>
      </c>
      <c r="D156" s="18" t="s">
        <v>168</v>
      </c>
      <c r="E156" s="19" t="s">
        <v>495</v>
      </c>
      <c r="F156" s="18" t="s">
        <v>66</v>
      </c>
    </row>
    <row r="157" ht="21" customHeight="1" spans="1:6">
      <c r="A157" s="20"/>
      <c r="B157" s="20"/>
      <c r="C157" s="17" t="s">
        <v>496</v>
      </c>
      <c r="D157" s="18" t="s">
        <v>168</v>
      </c>
      <c r="E157" s="19" t="s">
        <v>497</v>
      </c>
      <c r="F157" s="18" t="s">
        <v>66</v>
      </c>
    </row>
    <row r="158" ht="21" customHeight="1" spans="1:6">
      <c r="A158" s="20"/>
      <c r="B158" s="20"/>
      <c r="C158" s="17" t="s">
        <v>498</v>
      </c>
      <c r="D158" s="18" t="s">
        <v>7</v>
      </c>
      <c r="E158" s="19" t="s">
        <v>499</v>
      </c>
      <c r="F158" s="18" t="s">
        <v>500</v>
      </c>
    </row>
    <row r="159" ht="21" customHeight="1" spans="1:6">
      <c r="A159" s="20"/>
      <c r="B159" s="20"/>
      <c r="C159" s="17" t="s">
        <v>501</v>
      </c>
      <c r="D159" s="18" t="s">
        <v>7</v>
      </c>
      <c r="E159" s="19" t="s">
        <v>502</v>
      </c>
      <c r="F159" s="18" t="s">
        <v>500</v>
      </c>
    </row>
    <row r="160" ht="21" customHeight="1" spans="1:6">
      <c r="A160" s="12"/>
      <c r="B160" s="12"/>
      <c r="C160" s="17" t="s">
        <v>503</v>
      </c>
      <c r="D160" s="18" t="s">
        <v>7</v>
      </c>
      <c r="E160" s="19" t="s">
        <v>504</v>
      </c>
      <c r="F160" s="18" t="s">
        <v>500</v>
      </c>
    </row>
    <row r="161" ht="21" customHeight="1" spans="1:6">
      <c r="A161" s="15" t="s">
        <v>67</v>
      </c>
      <c r="B161" s="16" t="s">
        <v>505</v>
      </c>
      <c r="C161" s="17" t="s">
        <v>506</v>
      </c>
      <c r="D161" s="18" t="s">
        <v>7</v>
      </c>
      <c r="E161" s="19" t="s">
        <v>507</v>
      </c>
      <c r="F161" s="18" t="s">
        <v>69</v>
      </c>
    </row>
    <row r="162" ht="21" customHeight="1" spans="1:6">
      <c r="A162" s="20"/>
      <c r="B162" s="20"/>
      <c r="C162" s="17" t="s">
        <v>508</v>
      </c>
      <c r="D162" s="18" t="s">
        <v>168</v>
      </c>
      <c r="E162" s="19" t="s">
        <v>509</v>
      </c>
      <c r="F162" s="18" t="s">
        <v>69</v>
      </c>
    </row>
    <row r="163" ht="21" customHeight="1" spans="1:6">
      <c r="A163" s="20"/>
      <c r="B163" s="20"/>
      <c r="C163" s="17" t="s">
        <v>510</v>
      </c>
      <c r="D163" s="18" t="s">
        <v>168</v>
      </c>
      <c r="E163" s="19" t="s">
        <v>511</v>
      </c>
      <c r="F163" s="18" t="s">
        <v>69</v>
      </c>
    </row>
    <row r="164" ht="21" customHeight="1" spans="1:6">
      <c r="A164" s="20"/>
      <c r="B164" s="20"/>
      <c r="C164" s="17" t="s">
        <v>512</v>
      </c>
      <c r="D164" s="18" t="s">
        <v>168</v>
      </c>
      <c r="E164" s="19" t="s">
        <v>513</v>
      </c>
      <c r="F164" s="18" t="s">
        <v>69</v>
      </c>
    </row>
    <row r="165" ht="21" customHeight="1" spans="1:6">
      <c r="A165" s="20"/>
      <c r="B165" s="20"/>
      <c r="C165" s="17" t="s">
        <v>514</v>
      </c>
      <c r="D165" s="18" t="s">
        <v>168</v>
      </c>
      <c r="E165" s="19" t="s">
        <v>515</v>
      </c>
      <c r="F165" s="18" t="s">
        <v>69</v>
      </c>
    </row>
    <row r="166" ht="21" customHeight="1" spans="1:6">
      <c r="A166" s="20"/>
      <c r="B166" s="20"/>
      <c r="C166" s="17" t="s">
        <v>516</v>
      </c>
      <c r="D166" s="18" t="s">
        <v>168</v>
      </c>
      <c r="E166" s="19" t="s">
        <v>517</v>
      </c>
      <c r="F166" s="18" t="s">
        <v>69</v>
      </c>
    </row>
    <row r="167" ht="21" customHeight="1" spans="1:6">
      <c r="A167" s="20"/>
      <c r="B167" s="20"/>
      <c r="C167" s="17" t="s">
        <v>518</v>
      </c>
      <c r="D167" s="18" t="s">
        <v>7</v>
      </c>
      <c r="E167" s="19" t="s">
        <v>519</v>
      </c>
      <c r="F167" s="18" t="s">
        <v>69</v>
      </c>
    </row>
    <row r="168" ht="21" customHeight="1" spans="1:6">
      <c r="A168" s="20"/>
      <c r="B168" s="20"/>
      <c r="C168" s="17" t="s">
        <v>520</v>
      </c>
      <c r="D168" s="18" t="s">
        <v>7</v>
      </c>
      <c r="E168" s="19" t="s">
        <v>521</v>
      </c>
      <c r="F168" s="18" t="s">
        <v>522</v>
      </c>
    </row>
    <row r="169" ht="21" customHeight="1" spans="1:6">
      <c r="A169" s="12"/>
      <c r="B169" s="12"/>
      <c r="C169" s="17" t="s">
        <v>523</v>
      </c>
      <c r="D169" s="18" t="s">
        <v>7</v>
      </c>
      <c r="E169" s="19" t="s">
        <v>524</v>
      </c>
      <c r="F169" s="18" t="s">
        <v>525</v>
      </c>
    </row>
    <row r="170" ht="21" customHeight="1" spans="1:6">
      <c r="A170" s="15" t="s">
        <v>70</v>
      </c>
      <c r="B170" s="16" t="s">
        <v>526</v>
      </c>
      <c r="C170" s="17" t="s">
        <v>527</v>
      </c>
      <c r="D170" s="18" t="s">
        <v>168</v>
      </c>
      <c r="E170" s="19" t="s">
        <v>528</v>
      </c>
      <c r="F170" s="18" t="s">
        <v>72</v>
      </c>
    </row>
    <row r="171" ht="21" customHeight="1" spans="1:6">
      <c r="A171" s="20"/>
      <c r="B171" s="20"/>
      <c r="C171" s="17" t="s">
        <v>529</v>
      </c>
      <c r="D171" s="18" t="s">
        <v>168</v>
      </c>
      <c r="E171" s="19" t="s">
        <v>530</v>
      </c>
      <c r="F171" s="18" t="s">
        <v>72</v>
      </c>
    </row>
    <row r="172" ht="21" customHeight="1" spans="1:6">
      <c r="A172" s="20"/>
      <c r="B172" s="20"/>
      <c r="C172" s="17" t="s">
        <v>531</v>
      </c>
      <c r="D172" s="18" t="s">
        <v>168</v>
      </c>
      <c r="E172" s="19" t="s">
        <v>532</v>
      </c>
      <c r="F172" s="18" t="s">
        <v>72</v>
      </c>
    </row>
    <row r="173" ht="21" customHeight="1" spans="1:6">
      <c r="A173" s="20"/>
      <c r="B173" s="20"/>
      <c r="C173" s="17" t="s">
        <v>533</v>
      </c>
      <c r="D173" s="18" t="s">
        <v>168</v>
      </c>
      <c r="E173" s="19" t="s">
        <v>534</v>
      </c>
      <c r="F173" s="18" t="s">
        <v>72</v>
      </c>
    </row>
    <row r="174" ht="21" customHeight="1" spans="1:6">
      <c r="A174" s="20"/>
      <c r="B174" s="20"/>
      <c r="C174" s="17" t="s">
        <v>535</v>
      </c>
      <c r="D174" s="18" t="s">
        <v>7</v>
      </c>
      <c r="E174" s="19" t="s">
        <v>536</v>
      </c>
      <c r="F174" s="18" t="s">
        <v>72</v>
      </c>
    </row>
    <row r="175" ht="21" customHeight="1" spans="1:6">
      <c r="A175" s="20"/>
      <c r="B175" s="20"/>
      <c r="C175" s="17" t="s">
        <v>537</v>
      </c>
      <c r="D175" s="18" t="s">
        <v>7</v>
      </c>
      <c r="E175" s="19" t="s">
        <v>538</v>
      </c>
      <c r="F175" s="18" t="s">
        <v>539</v>
      </c>
    </row>
    <row r="176" ht="21" customHeight="1" spans="1:6">
      <c r="A176" s="20"/>
      <c r="B176" s="20"/>
      <c r="C176" s="17" t="s">
        <v>540</v>
      </c>
      <c r="D176" s="18" t="s">
        <v>7</v>
      </c>
      <c r="E176" s="19" t="s">
        <v>541</v>
      </c>
      <c r="F176" s="18" t="s">
        <v>542</v>
      </c>
    </row>
    <row r="177" ht="21" customHeight="1" spans="1:6">
      <c r="A177" s="20"/>
      <c r="B177" s="20"/>
      <c r="C177" s="17" t="s">
        <v>543</v>
      </c>
      <c r="D177" s="18" t="s">
        <v>7</v>
      </c>
      <c r="E177" s="19" t="s">
        <v>544</v>
      </c>
      <c r="F177" s="18" t="s">
        <v>545</v>
      </c>
    </row>
    <row r="178" ht="21" customHeight="1" spans="1:6">
      <c r="A178" s="12"/>
      <c r="B178" s="12"/>
      <c r="C178" s="17" t="s">
        <v>546</v>
      </c>
      <c r="D178" s="18" t="s">
        <v>7</v>
      </c>
      <c r="E178" s="19" t="s">
        <v>547</v>
      </c>
      <c r="F178" s="18" t="s">
        <v>539</v>
      </c>
    </row>
    <row r="179" ht="21" customHeight="1" spans="1:6">
      <c r="A179" s="15" t="s">
        <v>73</v>
      </c>
      <c r="B179" s="16" t="s">
        <v>548</v>
      </c>
      <c r="C179" s="17" t="s">
        <v>549</v>
      </c>
      <c r="D179" s="18" t="s">
        <v>7</v>
      </c>
      <c r="E179" s="19" t="s">
        <v>550</v>
      </c>
      <c r="F179" s="18" t="s">
        <v>551</v>
      </c>
    </row>
    <row r="180" ht="21" customHeight="1" spans="1:6">
      <c r="A180" s="20"/>
      <c r="B180" s="20"/>
      <c r="C180" s="17" t="s">
        <v>552</v>
      </c>
      <c r="D180" s="18" t="s">
        <v>7</v>
      </c>
      <c r="E180" s="19" t="s">
        <v>553</v>
      </c>
      <c r="F180" s="18" t="s">
        <v>551</v>
      </c>
    </row>
    <row r="181" ht="21" customHeight="1" spans="1:6">
      <c r="A181" s="20"/>
      <c r="B181" s="20"/>
      <c r="C181" s="17" t="s">
        <v>554</v>
      </c>
      <c r="D181" s="18" t="s">
        <v>7</v>
      </c>
      <c r="E181" s="19" t="s">
        <v>555</v>
      </c>
      <c r="F181" s="18" t="s">
        <v>556</v>
      </c>
    </row>
    <row r="182" ht="21" customHeight="1" spans="1:6">
      <c r="A182" s="20"/>
      <c r="B182" s="20"/>
      <c r="C182" s="17" t="s">
        <v>557</v>
      </c>
      <c r="D182" s="18" t="s">
        <v>7</v>
      </c>
      <c r="E182" s="19" t="s">
        <v>555</v>
      </c>
      <c r="F182" s="18" t="s">
        <v>558</v>
      </c>
    </row>
    <row r="183" ht="21" customHeight="1" spans="1:6">
      <c r="A183" s="20"/>
      <c r="B183" s="20"/>
      <c r="C183" s="17" t="s">
        <v>559</v>
      </c>
      <c r="D183" s="18" t="s">
        <v>7</v>
      </c>
      <c r="E183" s="19" t="s">
        <v>555</v>
      </c>
      <c r="F183" s="18" t="s">
        <v>560</v>
      </c>
    </row>
    <row r="184" ht="21" customHeight="1" spans="1:6">
      <c r="A184" s="20"/>
      <c r="B184" s="20"/>
      <c r="C184" s="17" t="s">
        <v>561</v>
      </c>
      <c r="D184" s="18" t="s">
        <v>7</v>
      </c>
      <c r="E184" s="19" t="s">
        <v>562</v>
      </c>
      <c r="F184" s="18" t="s">
        <v>563</v>
      </c>
    </row>
    <row r="185" ht="21" customHeight="1" spans="1:6">
      <c r="A185" s="20"/>
      <c r="B185" s="20"/>
      <c r="C185" s="17" t="s">
        <v>564</v>
      </c>
      <c r="D185" s="18" t="s">
        <v>7</v>
      </c>
      <c r="E185" s="19" t="s">
        <v>565</v>
      </c>
      <c r="F185" s="18" t="s">
        <v>556</v>
      </c>
    </row>
    <row r="186" ht="21" customHeight="1" spans="1:6">
      <c r="A186" s="20"/>
      <c r="B186" s="20"/>
      <c r="C186" s="17" t="s">
        <v>566</v>
      </c>
      <c r="D186" s="18" t="s">
        <v>7</v>
      </c>
      <c r="E186" s="19" t="s">
        <v>567</v>
      </c>
      <c r="F186" s="18" t="s">
        <v>75</v>
      </c>
    </row>
    <row r="187" ht="21" customHeight="1" spans="1:6">
      <c r="A187" s="20"/>
      <c r="B187" s="20"/>
      <c r="C187" s="17" t="s">
        <v>568</v>
      </c>
      <c r="D187" s="18" t="s">
        <v>7</v>
      </c>
      <c r="E187" s="19" t="s">
        <v>569</v>
      </c>
      <c r="F187" s="18" t="s">
        <v>75</v>
      </c>
    </row>
    <row r="188" ht="21" customHeight="1" spans="1:6">
      <c r="A188" s="20"/>
      <c r="B188" s="20"/>
      <c r="C188" s="17" t="s">
        <v>570</v>
      </c>
      <c r="D188" s="18" t="s">
        <v>7</v>
      </c>
      <c r="E188" s="19" t="s">
        <v>571</v>
      </c>
      <c r="F188" s="18" t="s">
        <v>75</v>
      </c>
    </row>
    <row r="189" ht="20" customHeight="1" spans="1:6">
      <c r="A189" s="12"/>
      <c r="B189" s="12"/>
      <c r="C189" s="17" t="s">
        <v>572</v>
      </c>
      <c r="D189" s="18" t="s">
        <v>7</v>
      </c>
      <c r="E189" s="19" t="s">
        <v>573</v>
      </c>
      <c r="F189" s="18" t="s">
        <v>556</v>
      </c>
    </row>
    <row r="190" ht="21" customHeight="1" spans="1:6">
      <c r="A190" s="15" t="s">
        <v>76</v>
      </c>
      <c r="B190" s="16" t="s">
        <v>574</v>
      </c>
      <c r="C190" s="17" t="s">
        <v>575</v>
      </c>
      <c r="D190" s="18" t="s">
        <v>7</v>
      </c>
      <c r="E190" s="19" t="s">
        <v>576</v>
      </c>
      <c r="F190" s="18" t="s">
        <v>78</v>
      </c>
    </row>
    <row r="191" ht="21" customHeight="1" spans="1:6">
      <c r="A191" s="20"/>
      <c r="B191" s="20"/>
      <c r="C191" s="17" t="s">
        <v>577</v>
      </c>
      <c r="D191" s="18" t="s">
        <v>7</v>
      </c>
      <c r="E191" s="19" t="s">
        <v>578</v>
      </c>
      <c r="F191" s="18" t="s">
        <v>78</v>
      </c>
    </row>
    <row r="192" ht="21" customHeight="1" spans="1:6">
      <c r="A192" s="20"/>
      <c r="B192" s="20"/>
      <c r="C192" s="17" t="s">
        <v>579</v>
      </c>
      <c r="D192" s="18" t="s">
        <v>7</v>
      </c>
      <c r="E192" s="19" t="s">
        <v>580</v>
      </c>
      <c r="F192" s="18" t="s">
        <v>78</v>
      </c>
    </row>
    <row r="193" ht="21" customHeight="1" spans="1:6">
      <c r="A193" s="20"/>
      <c r="B193" s="20"/>
      <c r="C193" s="17" t="s">
        <v>581</v>
      </c>
      <c r="D193" s="18" t="s">
        <v>7</v>
      </c>
      <c r="E193" s="19" t="s">
        <v>582</v>
      </c>
      <c r="F193" s="18" t="s">
        <v>78</v>
      </c>
    </row>
    <row r="194" ht="21" customHeight="1" spans="1:6">
      <c r="A194" s="20"/>
      <c r="B194" s="20"/>
      <c r="C194" s="17" t="s">
        <v>583</v>
      </c>
      <c r="D194" s="18" t="s">
        <v>7</v>
      </c>
      <c r="E194" s="19" t="s">
        <v>584</v>
      </c>
      <c r="F194" s="18" t="s">
        <v>78</v>
      </c>
    </row>
    <row r="195" ht="21" customHeight="1" spans="1:6">
      <c r="A195" s="20"/>
      <c r="B195" s="20"/>
      <c r="C195" s="17" t="s">
        <v>585</v>
      </c>
      <c r="D195" s="18" t="s">
        <v>168</v>
      </c>
      <c r="E195" s="19" t="s">
        <v>586</v>
      </c>
      <c r="F195" s="18" t="s">
        <v>78</v>
      </c>
    </row>
    <row r="196" ht="21" customHeight="1" spans="1:6">
      <c r="A196" s="20"/>
      <c r="B196" s="20"/>
      <c r="C196" s="17" t="s">
        <v>587</v>
      </c>
      <c r="D196" s="18" t="s">
        <v>168</v>
      </c>
      <c r="E196" s="19" t="s">
        <v>588</v>
      </c>
      <c r="F196" s="18" t="s">
        <v>78</v>
      </c>
    </row>
    <row r="197" ht="21" customHeight="1" spans="1:6">
      <c r="A197" s="20"/>
      <c r="B197" s="20"/>
      <c r="C197" s="17" t="s">
        <v>589</v>
      </c>
      <c r="D197" s="18" t="s">
        <v>168</v>
      </c>
      <c r="E197" s="19" t="s">
        <v>590</v>
      </c>
      <c r="F197" s="18" t="s">
        <v>78</v>
      </c>
    </row>
    <row r="198" ht="21" customHeight="1" spans="1:6">
      <c r="A198" s="12"/>
      <c r="B198" s="12"/>
      <c r="C198" s="17" t="s">
        <v>591</v>
      </c>
      <c r="D198" s="18" t="s">
        <v>168</v>
      </c>
      <c r="E198" s="19" t="s">
        <v>592</v>
      </c>
      <c r="F198" s="18" t="s">
        <v>78</v>
      </c>
    </row>
    <row r="199" ht="21" customHeight="1" spans="1:6">
      <c r="A199" s="15" t="s">
        <v>79</v>
      </c>
      <c r="B199" s="16" t="s">
        <v>593</v>
      </c>
      <c r="C199" s="17" t="s">
        <v>594</v>
      </c>
      <c r="D199" s="18" t="s">
        <v>7</v>
      </c>
      <c r="E199" s="19" t="s">
        <v>595</v>
      </c>
      <c r="F199" s="18" t="s">
        <v>596</v>
      </c>
    </row>
    <row r="200" ht="21" customHeight="1" spans="1:6">
      <c r="A200" s="20"/>
      <c r="B200" s="20"/>
      <c r="C200" s="17" t="s">
        <v>597</v>
      </c>
      <c r="D200" s="18" t="s">
        <v>7</v>
      </c>
      <c r="E200" s="19" t="s">
        <v>598</v>
      </c>
      <c r="F200" s="18" t="s">
        <v>81</v>
      </c>
    </row>
    <row r="201" ht="21" customHeight="1" spans="1:6">
      <c r="A201" s="20"/>
      <c r="B201" s="20"/>
      <c r="C201" s="17" t="s">
        <v>599</v>
      </c>
      <c r="D201" s="18" t="s">
        <v>7</v>
      </c>
      <c r="E201" s="19" t="s">
        <v>600</v>
      </c>
      <c r="F201" s="18" t="s">
        <v>601</v>
      </c>
    </row>
    <row r="202" ht="21" customHeight="1" spans="1:6">
      <c r="A202" s="20"/>
      <c r="B202" s="20"/>
      <c r="C202" s="17" t="s">
        <v>602</v>
      </c>
      <c r="D202" s="18" t="s">
        <v>7</v>
      </c>
      <c r="E202" s="19" t="s">
        <v>603</v>
      </c>
      <c r="F202" s="18" t="s">
        <v>601</v>
      </c>
    </row>
    <row r="203" ht="21" customHeight="1" spans="1:6">
      <c r="A203" s="20"/>
      <c r="B203" s="20"/>
      <c r="C203" s="17" t="s">
        <v>604</v>
      </c>
      <c r="D203" s="18" t="s">
        <v>7</v>
      </c>
      <c r="E203" s="19" t="s">
        <v>605</v>
      </c>
      <c r="F203" s="18" t="s">
        <v>81</v>
      </c>
    </row>
    <row r="204" ht="21" customHeight="1" spans="1:6">
      <c r="A204" s="20"/>
      <c r="B204" s="20"/>
      <c r="C204" s="17" t="s">
        <v>606</v>
      </c>
      <c r="D204" s="18" t="s">
        <v>168</v>
      </c>
      <c r="E204" s="19" t="s">
        <v>607</v>
      </c>
      <c r="F204" s="18" t="s">
        <v>81</v>
      </c>
    </row>
    <row r="205" ht="21" customHeight="1" spans="1:6">
      <c r="A205" s="20"/>
      <c r="B205" s="20"/>
      <c r="C205" s="17" t="s">
        <v>608</v>
      </c>
      <c r="D205" s="18" t="s">
        <v>168</v>
      </c>
      <c r="E205" s="19" t="s">
        <v>609</v>
      </c>
      <c r="F205" s="18" t="s">
        <v>81</v>
      </c>
    </row>
    <row r="206" ht="21" customHeight="1" spans="1:6">
      <c r="A206" s="20"/>
      <c r="B206" s="20"/>
      <c r="C206" s="17" t="s">
        <v>610</v>
      </c>
      <c r="D206" s="18" t="s">
        <v>168</v>
      </c>
      <c r="E206" s="19" t="s">
        <v>611</v>
      </c>
      <c r="F206" s="18" t="s">
        <v>81</v>
      </c>
    </row>
    <row r="207" ht="21" customHeight="1" spans="1:6">
      <c r="A207" s="12"/>
      <c r="B207" s="12"/>
      <c r="C207" s="17" t="s">
        <v>612</v>
      </c>
      <c r="D207" s="18" t="s">
        <v>168</v>
      </c>
      <c r="E207" s="19" t="s">
        <v>613</v>
      </c>
      <c r="F207" s="18" t="s">
        <v>81</v>
      </c>
    </row>
    <row r="208" ht="21" customHeight="1" spans="1:6">
      <c r="A208" s="15" t="s">
        <v>82</v>
      </c>
      <c r="B208" s="16" t="s">
        <v>614</v>
      </c>
      <c r="C208" s="17" t="s">
        <v>615</v>
      </c>
      <c r="D208" s="18" t="s">
        <v>7</v>
      </c>
      <c r="E208" s="19" t="s">
        <v>616</v>
      </c>
      <c r="F208" s="18" t="s">
        <v>617</v>
      </c>
    </row>
    <row r="209" ht="21" customHeight="1" spans="1:6">
      <c r="A209" s="20"/>
      <c r="B209" s="20"/>
      <c r="C209" s="17" t="s">
        <v>618</v>
      </c>
      <c r="D209" s="18" t="s">
        <v>7</v>
      </c>
      <c r="E209" s="19" t="s">
        <v>619</v>
      </c>
      <c r="F209" s="18" t="s">
        <v>620</v>
      </c>
    </row>
    <row r="210" ht="21" customHeight="1" spans="1:6">
      <c r="A210" s="20"/>
      <c r="B210" s="20"/>
      <c r="C210" s="17" t="s">
        <v>621</v>
      </c>
      <c r="D210" s="18" t="s">
        <v>7</v>
      </c>
      <c r="E210" s="19" t="s">
        <v>622</v>
      </c>
      <c r="F210" s="18" t="s">
        <v>84</v>
      </c>
    </row>
    <row r="211" ht="21" customHeight="1" spans="1:6">
      <c r="A211" s="20"/>
      <c r="B211" s="20"/>
      <c r="C211" s="17" t="s">
        <v>623</v>
      </c>
      <c r="D211" s="18" t="s">
        <v>168</v>
      </c>
      <c r="E211" s="19" t="s">
        <v>624</v>
      </c>
      <c r="F211" s="18" t="s">
        <v>625</v>
      </c>
    </row>
    <row r="212" ht="21" customHeight="1" spans="1:6">
      <c r="A212" s="20"/>
      <c r="B212" s="20"/>
      <c r="C212" s="17" t="s">
        <v>626</v>
      </c>
      <c r="D212" s="18" t="s">
        <v>168</v>
      </c>
      <c r="E212" s="19" t="s">
        <v>627</v>
      </c>
      <c r="F212" s="18" t="s">
        <v>625</v>
      </c>
    </row>
    <row r="213" ht="21" customHeight="1" spans="1:6">
      <c r="A213" s="20"/>
      <c r="B213" s="20"/>
      <c r="C213" s="17" t="s">
        <v>628</v>
      </c>
      <c r="D213" s="18" t="s">
        <v>168</v>
      </c>
      <c r="E213" s="19" t="s">
        <v>629</v>
      </c>
      <c r="F213" s="18" t="s">
        <v>625</v>
      </c>
    </row>
    <row r="214" ht="21" customHeight="1" spans="1:6">
      <c r="A214" s="20"/>
      <c r="B214" s="20"/>
      <c r="C214" s="17" t="s">
        <v>630</v>
      </c>
      <c r="D214" s="18" t="s">
        <v>168</v>
      </c>
      <c r="E214" s="19" t="s">
        <v>631</v>
      </c>
      <c r="F214" s="18" t="s">
        <v>625</v>
      </c>
    </row>
    <row r="215" ht="21" customHeight="1" spans="1:6">
      <c r="A215" s="20"/>
      <c r="B215" s="20"/>
      <c r="C215" s="17" t="s">
        <v>632</v>
      </c>
      <c r="D215" s="18" t="s">
        <v>168</v>
      </c>
      <c r="E215" s="19" t="s">
        <v>633</v>
      </c>
      <c r="F215" s="18" t="s">
        <v>625</v>
      </c>
    </row>
    <row r="216" ht="21" customHeight="1" spans="1:6">
      <c r="A216" s="12"/>
      <c r="B216" s="12"/>
      <c r="C216" s="17" t="s">
        <v>634</v>
      </c>
      <c r="D216" s="18" t="s">
        <v>168</v>
      </c>
      <c r="E216" s="19" t="s">
        <v>635</v>
      </c>
      <c r="F216" s="18" t="s">
        <v>625</v>
      </c>
    </row>
    <row r="217" ht="21" customHeight="1" spans="1:6">
      <c r="A217" s="15" t="s">
        <v>85</v>
      </c>
      <c r="B217" s="16" t="s">
        <v>636</v>
      </c>
      <c r="C217" s="17" t="s">
        <v>637</v>
      </c>
      <c r="D217" s="18" t="s">
        <v>7</v>
      </c>
      <c r="E217" s="19" t="s">
        <v>638</v>
      </c>
      <c r="F217" s="18" t="s">
        <v>87</v>
      </c>
    </row>
    <row r="218" ht="21" customHeight="1" spans="1:6">
      <c r="A218" s="20"/>
      <c r="B218" s="20"/>
      <c r="C218" s="17" t="s">
        <v>639</v>
      </c>
      <c r="D218" s="18" t="s">
        <v>7</v>
      </c>
      <c r="E218" s="19" t="s">
        <v>640</v>
      </c>
      <c r="F218" s="18" t="s">
        <v>87</v>
      </c>
    </row>
    <row r="219" ht="21" customHeight="1" spans="1:6">
      <c r="A219" s="20"/>
      <c r="B219" s="20"/>
      <c r="C219" s="17" t="s">
        <v>641</v>
      </c>
      <c r="D219" s="18" t="s">
        <v>7</v>
      </c>
      <c r="E219" s="19" t="s">
        <v>642</v>
      </c>
      <c r="F219" s="18" t="s">
        <v>87</v>
      </c>
    </row>
    <row r="220" ht="21" customHeight="1" spans="1:6">
      <c r="A220" s="20"/>
      <c r="B220" s="20"/>
      <c r="C220" s="17" t="s">
        <v>643</v>
      </c>
      <c r="D220" s="18" t="s">
        <v>168</v>
      </c>
      <c r="E220" s="19" t="s">
        <v>644</v>
      </c>
      <c r="F220" s="18" t="s">
        <v>87</v>
      </c>
    </row>
    <row r="221" ht="21" customHeight="1" spans="1:6">
      <c r="A221" s="20"/>
      <c r="B221" s="20"/>
      <c r="C221" s="17" t="s">
        <v>645</v>
      </c>
      <c r="D221" s="18" t="s">
        <v>168</v>
      </c>
      <c r="E221" s="19" t="s">
        <v>646</v>
      </c>
      <c r="F221" s="18" t="s">
        <v>87</v>
      </c>
    </row>
    <row r="222" ht="21" customHeight="1" spans="1:6">
      <c r="A222" s="20"/>
      <c r="B222" s="20"/>
      <c r="C222" s="17" t="s">
        <v>647</v>
      </c>
      <c r="D222" s="18" t="s">
        <v>168</v>
      </c>
      <c r="E222" s="19" t="s">
        <v>648</v>
      </c>
      <c r="F222" s="18" t="s">
        <v>87</v>
      </c>
    </row>
    <row r="223" ht="21" customHeight="1" spans="1:6">
      <c r="A223" s="20"/>
      <c r="B223" s="20"/>
      <c r="C223" s="17" t="s">
        <v>649</v>
      </c>
      <c r="D223" s="18" t="s">
        <v>168</v>
      </c>
      <c r="E223" s="19" t="s">
        <v>650</v>
      </c>
      <c r="F223" s="18" t="s">
        <v>87</v>
      </c>
    </row>
    <row r="224" ht="21" customHeight="1" spans="1:6">
      <c r="A224" s="20"/>
      <c r="B224" s="20"/>
      <c r="C224" s="17" t="s">
        <v>651</v>
      </c>
      <c r="D224" s="18" t="s">
        <v>7</v>
      </c>
      <c r="E224" s="19" t="s">
        <v>652</v>
      </c>
      <c r="F224" s="18" t="s">
        <v>653</v>
      </c>
    </row>
    <row r="225" ht="21" customHeight="1" spans="1:6">
      <c r="A225" s="12"/>
      <c r="B225" s="12"/>
      <c r="C225" s="17" t="s">
        <v>654</v>
      </c>
      <c r="D225" s="18" t="s">
        <v>7</v>
      </c>
      <c r="E225" s="19" t="s">
        <v>655</v>
      </c>
      <c r="F225" s="18" t="s">
        <v>656</v>
      </c>
    </row>
    <row r="226" ht="21" customHeight="1" spans="1:6">
      <c r="A226" s="15" t="s">
        <v>88</v>
      </c>
      <c r="B226" s="16" t="s">
        <v>657</v>
      </c>
      <c r="C226" s="17" t="s">
        <v>658</v>
      </c>
      <c r="D226" s="18" t="s">
        <v>168</v>
      </c>
      <c r="E226" s="19" t="s">
        <v>659</v>
      </c>
      <c r="F226" s="18" t="s">
        <v>90</v>
      </c>
    </row>
    <row r="227" ht="21" customHeight="1" spans="1:6">
      <c r="A227" s="20"/>
      <c r="B227" s="20"/>
      <c r="C227" s="17" t="s">
        <v>660</v>
      </c>
      <c r="D227" s="18" t="s">
        <v>168</v>
      </c>
      <c r="E227" s="19" t="s">
        <v>661</v>
      </c>
      <c r="F227" s="18" t="s">
        <v>90</v>
      </c>
    </row>
    <row r="228" ht="21" customHeight="1" spans="1:6">
      <c r="A228" s="20"/>
      <c r="B228" s="20"/>
      <c r="C228" s="17" t="s">
        <v>662</v>
      </c>
      <c r="D228" s="18" t="s">
        <v>168</v>
      </c>
      <c r="E228" s="19" t="s">
        <v>663</v>
      </c>
      <c r="F228" s="18" t="s">
        <v>90</v>
      </c>
    </row>
    <row r="229" ht="21" customHeight="1" spans="1:6">
      <c r="A229" s="20"/>
      <c r="B229" s="20"/>
      <c r="C229" s="17" t="s">
        <v>664</v>
      </c>
      <c r="D229" s="18" t="s">
        <v>168</v>
      </c>
      <c r="E229" s="19" t="s">
        <v>665</v>
      </c>
      <c r="F229" s="18" t="s">
        <v>90</v>
      </c>
    </row>
    <row r="230" ht="21" customHeight="1" spans="1:6">
      <c r="A230" s="20"/>
      <c r="B230" s="20"/>
      <c r="C230" s="17" t="s">
        <v>666</v>
      </c>
      <c r="D230" s="18" t="s">
        <v>168</v>
      </c>
      <c r="E230" s="19" t="s">
        <v>667</v>
      </c>
      <c r="F230" s="18" t="s">
        <v>90</v>
      </c>
    </row>
    <row r="231" ht="21" customHeight="1" spans="1:6">
      <c r="A231" s="20"/>
      <c r="B231" s="20"/>
      <c r="C231" s="17" t="s">
        <v>668</v>
      </c>
      <c r="D231" s="18" t="s">
        <v>168</v>
      </c>
      <c r="E231" s="19" t="s">
        <v>669</v>
      </c>
      <c r="F231" s="18" t="s">
        <v>90</v>
      </c>
    </row>
    <row r="232" ht="21" customHeight="1" spans="1:6">
      <c r="A232" s="20"/>
      <c r="B232" s="20"/>
      <c r="C232" s="17" t="s">
        <v>670</v>
      </c>
      <c r="D232" s="18" t="s">
        <v>168</v>
      </c>
      <c r="E232" s="19" t="s">
        <v>671</v>
      </c>
      <c r="F232" s="18" t="s">
        <v>90</v>
      </c>
    </row>
    <row r="233" ht="21" customHeight="1" spans="1:6">
      <c r="A233" s="20"/>
      <c r="B233" s="20"/>
      <c r="C233" s="17" t="s">
        <v>672</v>
      </c>
      <c r="D233" s="18" t="s">
        <v>168</v>
      </c>
      <c r="E233" s="19" t="s">
        <v>673</v>
      </c>
      <c r="F233" s="18" t="s">
        <v>90</v>
      </c>
    </row>
    <row r="234" ht="21" customHeight="1" spans="1:6">
      <c r="A234" s="12"/>
      <c r="B234" s="12"/>
      <c r="C234" s="17" t="s">
        <v>674</v>
      </c>
      <c r="D234" s="18" t="s">
        <v>7</v>
      </c>
      <c r="E234" s="19" t="s">
        <v>675</v>
      </c>
      <c r="F234" s="18" t="s">
        <v>676</v>
      </c>
    </row>
    <row r="235" ht="21" customHeight="1" spans="1:6">
      <c r="A235" s="15" t="s">
        <v>91</v>
      </c>
      <c r="B235" s="16" t="s">
        <v>92</v>
      </c>
      <c r="C235" s="17" t="s">
        <v>677</v>
      </c>
      <c r="D235" s="18" t="s">
        <v>7</v>
      </c>
      <c r="E235" s="19" t="s">
        <v>678</v>
      </c>
      <c r="F235" s="18" t="s">
        <v>93</v>
      </c>
    </row>
    <row r="236" ht="21" customHeight="1" spans="1:6">
      <c r="A236" s="20"/>
      <c r="B236" s="20"/>
      <c r="C236" s="17" t="s">
        <v>679</v>
      </c>
      <c r="D236" s="18" t="s">
        <v>7</v>
      </c>
      <c r="E236" s="19" t="s">
        <v>680</v>
      </c>
      <c r="F236" s="18" t="s">
        <v>93</v>
      </c>
    </row>
    <row r="237" ht="21" customHeight="1" spans="1:6">
      <c r="A237" s="20"/>
      <c r="B237" s="20"/>
      <c r="C237" s="17" t="s">
        <v>681</v>
      </c>
      <c r="D237" s="18" t="s">
        <v>7</v>
      </c>
      <c r="E237" s="19" t="s">
        <v>682</v>
      </c>
      <c r="F237" s="18" t="s">
        <v>93</v>
      </c>
    </row>
    <row r="238" ht="21" customHeight="1" spans="1:6">
      <c r="A238" s="20"/>
      <c r="B238" s="20"/>
      <c r="C238" s="17" t="s">
        <v>683</v>
      </c>
      <c r="D238" s="18" t="s">
        <v>168</v>
      </c>
      <c r="E238" s="19" t="s">
        <v>684</v>
      </c>
      <c r="F238" s="18" t="s">
        <v>93</v>
      </c>
    </row>
    <row r="239" ht="21" customHeight="1" spans="1:6">
      <c r="A239" s="20"/>
      <c r="B239" s="20"/>
      <c r="C239" s="17" t="s">
        <v>685</v>
      </c>
      <c r="D239" s="18" t="s">
        <v>168</v>
      </c>
      <c r="E239" s="19" t="s">
        <v>686</v>
      </c>
      <c r="F239" s="18" t="s">
        <v>93</v>
      </c>
    </row>
    <row r="240" ht="21" customHeight="1" spans="1:6">
      <c r="A240" s="20"/>
      <c r="B240" s="20"/>
      <c r="C240" s="17" t="s">
        <v>687</v>
      </c>
      <c r="D240" s="18" t="s">
        <v>168</v>
      </c>
      <c r="E240" s="19" t="s">
        <v>688</v>
      </c>
      <c r="F240" s="18" t="s">
        <v>93</v>
      </c>
    </row>
    <row r="241" ht="21" customHeight="1" spans="1:6">
      <c r="A241" s="20"/>
      <c r="B241" s="20"/>
      <c r="C241" s="17" t="s">
        <v>689</v>
      </c>
      <c r="D241" s="18" t="s">
        <v>168</v>
      </c>
      <c r="E241" s="19" t="s">
        <v>690</v>
      </c>
      <c r="F241" s="18" t="s">
        <v>93</v>
      </c>
    </row>
    <row r="242" ht="21" customHeight="1" spans="1:6">
      <c r="A242" s="20"/>
      <c r="B242" s="20"/>
      <c r="C242" s="17" t="s">
        <v>691</v>
      </c>
      <c r="D242" s="18" t="s">
        <v>168</v>
      </c>
      <c r="E242" s="19" t="s">
        <v>692</v>
      </c>
      <c r="F242" s="18" t="s">
        <v>93</v>
      </c>
    </row>
    <row r="243" ht="21" customHeight="1" spans="1:6">
      <c r="A243" s="20"/>
      <c r="B243" s="20"/>
      <c r="C243" s="17" t="s">
        <v>693</v>
      </c>
      <c r="D243" s="18" t="s">
        <v>168</v>
      </c>
      <c r="E243" s="19" t="s">
        <v>694</v>
      </c>
      <c r="F243" s="18" t="s">
        <v>93</v>
      </c>
    </row>
    <row r="244" ht="21" customHeight="1" spans="1:6">
      <c r="A244" s="12"/>
      <c r="B244" s="12"/>
      <c r="C244" s="17" t="s">
        <v>695</v>
      </c>
      <c r="D244" s="18" t="s">
        <v>168</v>
      </c>
      <c r="E244" s="19" t="s">
        <v>696</v>
      </c>
      <c r="F244" s="18" t="s">
        <v>93</v>
      </c>
    </row>
  </sheetData>
  <sheetProtection formatCells="0" insertHyperlinks="0" autoFilter="0"/>
  <mergeCells count="61">
    <mergeCell ref="A1:B1"/>
    <mergeCell ref="A2:F2"/>
    <mergeCell ref="C3:F3"/>
    <mergeCell ref="A3:A4"/>
    <mergeCell ref="A5:A10"/>
    <mergeCell ref="A11:A16"/>
    <mergeCell ref="A17:A19"/>
    <mergeCell ref="A20:A25"/>
    <mergeCell ref="A26:A33"/>
    <mergeCell ref="A34:A42"/>
    <mergeCell ref="A43:A51"/>
    <mergeCell ref="A52:A62"/>
    <mergeCell ref="A63:A70"/>
    <mergeCell ref="A71:A78"/>
    <mergeCell ref="A79:A87"/>
    <mergeCell ref="A88:A97"/>
    <mergeCell ref="A98:A106"/>
    <mergeCell ref="A107:A115"/>
    <mergeCell ref="A116:A124"/>
    <mergeCell ref="A125:A134"/>
    <mergeCell ref="A135:A143"/>
    <mergeCell ref="A144:A152"/>
    <mergeCell ref="A153:A160"/>
    <mergeCell ref="A161:A169"/>
    <mergeCell ref="A170:A178"/>
    <mergeCell ref="A179:A189"/>
    <mergeCell ref="A190:A198"/>
    <mergeCell ref="A199:A207"/>
    <mergeCell ref="A208:A216"/>
    <mergeCell ref="A217:A225"/>
    <mergeCell ref="A226:A234"/>
    <mergeCell ref="A235:A244"/>
    <mergeCell ref="B3:B4"/>
    <mergeCell ref="B5:B10"/>
    <mergeCell ref="B11:B16"/>
    <mergeCell ref="B17:B19"/>
    <mergeCell ref="B20:B25"/>
    <mergeCell ref="B26:B33"/>
    <mergeCell ref="B34:B42"/>
    <mergeCell ref="B43:B51"/>
    <mergeCell ref="B52:B62"/>
    <mergeCell ref="B63:B70"/>
    <mergeCell ref="B71:B78"/>
    <mergeCell ref="B79:B87"/>
    <mergeCell ref="B88:B97"/>
    <mergeCell ref="B98:B106"/>
    <mergeCell ref="B107:B115"/>
    <mergeCell ref="B116:B124"/>
    <mergeCell ref="B125:B134"/>
    <mergeCell ref="B135:B143"/>
    <mergeCell ref="B144:B152"/>
    <mergeCell ref="B153:B160"/>
    <mergeCell ref="B161:B169"/>
    <mergeCell ref="B170:B178"/>
    <mergeCell ref="B179:B189"/>
    <mergeCell ref="B190:B198"/>
    <mergeCell ref="B199:B207"/>
    <mergeCell ref="B208:B216"/>
    <mergeCell ref="B217:B225"/>
    <mergeCell ref="B226:B234"/>
    <mergeCell ref="B235:B244"/>
  </mergeCells>
  <pageMargins left="0.75" right="0.75" top="1" bottom="1" header="0.5" footer="0.5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1落实情况表</vt:lpstr>
      <vt:lpstr>指导老师</vt:lpstr>
      <vt:lpstr>监测户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2023-04-15T03:20:00Z</dcterms:created>
  <dcterms:modified xsi:type="dcterms:W3CDTF">2023-07-18T09:31:10Z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E89CC6D7D8A14759BCA4CB32D382EDB6</vt:lpwstr>
  </property>
  <property fmtid="{D5CDD505-2E9C-101B-9397-08002B2CF9AE}" pid="3" name="KSOProductBuildVer">
    <vt:lpwstr>2052-11.8.6.8556</vt:lpwstr>
  </property>
</Properties>
</file>