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<sst xmlns="http://schemas.openxmlformats.org/spreadsheetml/2006/main" count="125" uniqueCount="73">
  <si>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</si>
  <si>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</si>
  <si>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</si>
  <si>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</si>
  <si>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</si>
  <si>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</si>
  <si>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</si>
  <si>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</si>
  <si>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</si>
  <si>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</si>
  <si>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</si>
  <si>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</si>
  <si>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</si>
  <si>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</si>
  <si>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</si>
  <si>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</si>
  <si>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</si>
  <si>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重庆君卓机械有限公司</t>
  </si>
  <si>
    <t>法人及非法人组织</t>
  </si>
  <si>
    <r>
      <rPr>
        <sz val="11"/>
        <rFont val="宋体"/>
        <charset val="134"/>
        <scheme val="minor"/>
      </rPr>
      <t>91500</t>
    </r>
    <r>
      <rPr>
        <sz val="11"/>
        <rFont val="宋体"/>
        <charset val="134"/>
        <scheme val="minor"/>
      </rPr>
      <t>113691217451G</t>
    </r>
  </si>
  <si>
    <t>王忠莲</t>
  </si>
  <si>
    <t>身份证</t>
  </si>
  <si>
    <t>5102*********0885</t>
  </si>
  <si>
    <t>专项检查</t>
  </si>
  <si>
    <t>“双随机、一公开”监管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</si>
  <si>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</si>
  <si>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</si>
  <si>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r>
      <rPr>
        <sz val="11"/>
        <rFont val="宋体"/>
        <charset val="134"/>
        <scheme val="minor"/>
      </rPr>
      <t>编号：202530</t>
    </r>
    <r>
      <rPr>
        <sz val="11"/>
        <rFont val="宋体"/>
        <charset val="134"/>
        <scheme val="minor"/>
      </rPr>
      <t>97</t>
    </r>
  </si>
  <si>
    <t>重庆市铜梁区卫生健康委员会</t>
  </si>
  <si>
    <t>11500224305232152D</t>
  </si>
  <si>
    <t>重庆和泰润佳股份有限公司</t>
  </si>
  <si>
    <r>
      <rPr>
        <sz val="11"/>
        <rFont val="宋体"/>
        <charset val="134"/>
        <scheme val="minor"/>
      </rPr>
      <t>91500</t>
    </r>
    <r>
      <rPr>
        <sz val="11"/>
        <rFont val="宋体"/>
        <charset val="134"/>
        <scheme val="minor"/>
      </rPr>
      <t>108784245777K</t>
    </r>
  </si>
  <si>
    <t>岳宇</t>
  </si>
  <si>
    <t>5129*********1616</t>
  </si>
  <si>
    <r>
      <rPr>
        <sz val="11"/>
        <rFont val="宋体"/>
        <charset val="134"/>
        <scheme val="minor"/>
      </rPr>
      <t>编号：2025</t>
    </r>
    <r>
      <rPr>
        <sz val="11"/>
        <rFont val="宋体"/>
        <charset val="134"/>
        <scheme val="minor"/>
      </rPr>
      <t>3098</t>
    </r>
  </si>
  <si>
    <t>重庆宏雷机械制造有限公司</t>
  </si>
  <si>
    <t>9150022470947844XE</t>
  </si>
  <si>
    <t>邹建均</t>
  </si>
  <si>
    <t>5102*********7276</t>
  </si>
  <si>
    <t>编号：20253099</t>
  </si>
  <si>
    <t>重庆创祥电源有限公司</t>
  </si>
  <si>
    <t>91500224768857183T</t>
  </si>
  <si>
    <t>谭海云</t>
  </si>
  <si>
    <t>5109*********8119</t>
  </si>
  <si>
    <t>编号：20253100</t>
  </si>
  <si>
    <t>重庆烜烊机械制造有限公司</t>
  </si>
  <si>
    <t>91500151MA61QLH30Y</t>
  </si>
  <si>
    <t>赵飞雪</t>
  </si>
  <si>
    <t>5003*********0029</t>
  </si>
  <si>
    <t>编号：20253101</t>
  </si>
  <si>
    <t>重庆海辰储能科技有限公司</t>
  </si>
  <si>
    <t>91500151MAACD0592N</t>
  </si>
  <si>
    <t>王鹏程</t>
  </si>
  <si>
    <t>3505*********2010</t>
  </si>
  <si>
    <t>编号：20253102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</si>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</sst>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22" fillId="26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49" fontId="5" fillId="0" borderId="6" xfId="49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5" fillId="0" borderId="6" xfId="0" applyNumberFormat="1" applyFont="1" applyBorder="1">
      <alignment vertical="center"/>
    </xf>
    <xf numFmtId="49" fontId="5" fillId="0" borderId="6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0" fillId="0" borderId="6" xfId="0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7" xfId="0" applyNumberFormat="1" applyFont="1" applyBorder="1" applyAlignment="1">
      <alignment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selection activeCell="M6" sqref="M6"/>
    </sheetView>
  </sheetViews>
  <sheetFormatPr defaultColWidth="9" defaultRowHeight="13.5" outlineLevelRow="6"/>
  <cols>
    <col min="1" max="1" width="30.25" customWidth="1"/>
    <col min="2" max="2" width="15.375" customWidth="1"/>
    <col min="3" max="3" width="20.125" style="11" customWidth="1"/>
    <col min="4" max="4" width="7.75" style="12" customWidth="1"/>
    <col min="5" max="5" width="7.625" customWidth="1"/>
    <col min="6" max="6" width="26" customWidth="1"/>
    <col min="8" max="8" width="15" style="13" customWidth="1"/>
    <col min="9" max="9" width="31.625" customWidth="1"/>
    <col min="10" max="10" width="16.5" style="13" customWidth="1"/>
    <col min="11" max="11" width="16.625" style="14" customWidth="1"/>
    <col min="12" max="12" width="11" style="12" customWidth="1"/>
    <col min="13" max="13" width="25.5" customWidth="1"/>
    <col min="14" max="14" width="18.75" customWidth="1"/>
    <col min="15" max="15" width="25.375" customWidth="1"/>
    <col min="16" max="16" width="19.25" customWidth="1"/>
    <col min="17" max="17" width="15.25" customWidth="1"/>
  </cols>
  <sheetData>
    <row r="1" s="8" customFormat="1" ht="40.5" spans="1:17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37" t="s">
        <v>10</v>
      </c>
      <c r="L1" s="16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="9" customFormat="1" ht="111" customHeight="1" spans="1:17">
      <c r="A2" s="17" t="s">
        <v>17</v>
      </c>
      <c r="B2" s="18" t="s">
        <v>18</v>
      </c>
      <c r="C2" s="19" t="s">
        <v>19</v>
      </c>
      <c r="D2" s="20" t="s">
        <v>20</v>
      </c>
      <c r="E2" s="18" t="s">
        <v>21</v>
      </c>
      <c r="F2" s="18" t="s">
        <v>22</v>
      </c>
      <c r="G2" s="21" t="s">
        <v>23</v>
      </c>
      <c r="H2" s="22" t="s">
        <v>24</v>
      </c>
      <c r="I2" s="38" t="s">
        <v>25</v>
      </c>
      <c r="J2" s="38" t="s">
        <v>26</v>
      </c>
      <c r="K2" s="39" t="s">
        <v>27</v>
      </c>
      <c r="L2" s="40">
        <v>45922</v>
      </c>
      <c r="M2" s="24" t="s">
        <v>28</v>
      </c>
      <c r="N2" s="24" t="s">
        <v>29</v>
      </c>
      <c r="O2" s="24" t="s">
        <v>28</v>
      </c>
      <c r="P2" s="24" t="s">
        <v>29</v>
      </c>
      <c r="Q2" s="24"/>
    </row>
    <row r="3" ht="110.25" customHeight="1" spans="1:17">
      <c r="A3" s="23" t="s">
        <v>30</v>
      </c>
      <c r="B3" s="24" t="s">
        <v>18</v>
      </c>
      <c r="C3" s="19" t="s">
        <v>31</v>
      </c>
      <c r="D3" s="25" t="s">
        <v>32</v>
      </c>
      <c r="E3" s="24" t="s">
        <v>21</v>
      </c>
      <c r="F3" s="18" t="s">
        <v>33</v>
      </c>
      <c r="G3" s="26" t="s">
        <v>23</v>
      </c>
      <c r="H3" s="27" t="s">
        <v>24</v>
      </c>
      <c r="I3" s="38" t="s">
        <v>25</v>
      </c>
      <c r="J3" s="38" t="s">
        <v>26</v>
      </c>
      <c r="K3" s="39" t="s">
        <v>34</v>
      </c>
      <c r="L3" s="40">
        <v>45922</v>
      </c>
      <c r="M3" s="24" t="s">
        <v>28</v>
      </c>
      <c r="N3" s="24" t="s">
        <v>29</v>
      </c>
      <c r="O3" s="24" t="s">
        <v>28</v>
      </c>
      <c r="P3" s="24" t="s">
        <v>29</v>
      </c>
      <c r="Q3" s="24"/>
    </row>
    <row r="4" ht="108.75" customHeight="1" spans="1:17">
      <c r="A4" s="28" t="s">
        <v>35</v>
      </c>
      <c r="B4" s="18" t="s">
        <v>18</v>
      </c>
      <c r="C4" s="22" t="s">
        <v>36</v>
      </c>
      <c r="D4" s="20" t="s">
        <v>37</v>
      </c>
      <c r="E4" s="29" t="s">
        <v>21</v>
      </c>
      <c r="F4" s="30" t="s">
        <v>38</v>
      </c>
      <c r="G4" s="31" t="s">
        <v>23</v>
      </c>
      <c r="H4" s="32" t="s">
        <v>24</v>
      </c>
      <c r="I4" s="41" t="s">
        <v>25</v>
      </c>
      <c r="J4" s="38" t="s">
        <v>26</v>
      </c>
      <c r="K4" s="42" t="s">
        <v>39</v>
      </c>
      <c r="L4" s="40">
        <v>45923</v>
      </c>
      <c r="M4" s="18" t="s">
        <v>28</v>
      </c>
      <c r="N4" s="18" t="s">
        <v>29</v>
      </c>
      <c r="O4" s="18" t="s">
        <v>28</v>
      </c>
      <c r="P4" s="18" t="s">
        <v>29</v>
      </c>
      <c r="Q4" s="24"/>
    </row>
    <row r="5" ht="109.5" customHeight="1" spans="1:17">
      <c r="A5" s="28" t="s">
        <v>40</v>
      </c>
      <c r="B5" s="18" t="s">
        <v>18</v>
      </c>
      <c r="C5" s="33" t="s">
        <v>41</v>
      </c>
      <c r="D5" s="20" t="s">
        <v>42</v>
      </c>
      <c r="E5" s="18" t="s">
        <v>21</v>
      </c>
      <c r="F5" s="30" t="s">
        <v>43</v>
      </c>
      <c r="G5" s="21" t="s">
        <v>23</v>
      </c>
      <c r="H5" s="22" t="s">
        <v>24</v>
      </c>
      <c r="I5" s="41" t="s">
        <v>25</v>
      </c>
      <c r="J5" s="41" t="s">
        <v>26</v>
      </c>
      <c r="K5" s="42" t="s">
        <v>44</v>
      </c>
      <c r="L5" s="40">
        <v>45923</v>
      </c>
      <c r="M5" s="18" t="s">
        <v>28</v>
      </c>
      <c r="N5" s="18" t="s">
        <v>29</v>
      </c>
      <c r="O5" s="18" t="s">
        <v>28</v>
      </c>
      <c r="P5" s="18" t="s">
        <v>29</v>
      </c>
      <c r="Q5" s="24"/>
    </row>
    <row r="6" ht="121.5" spans="1:17">
      <c r="A6" s="23" t="s">
        <v>45</v>
      </c>
      <c r="B6" s="24" t="s">
        <v>18</v>
      </c>
      <c r="C6" s="34" t="s">
        <v>46</v>
      </c>
      <c r="D6" s="25" t="s">
        <v>47</v>
      </c>
      <c r="E6" s="24" t="s">
        <v>21</v>
      </c>
      <c r="F6" s="24" t="s">
        <v>48</v>
      </c>
      <c r="G6" s="26" t="s">
        <v>23</v>
      </c>
      <c r="H6" s="27" t="s">
        <v>24</v>
      </c>
      <c r="I6" s="38" t="s">
        <v>25</v>
      </c>
      <c r="J6" s="38" t="s">
        <v>26</v>
      </c>
      <c r="K6" s="42" t="s">
        <v>49</v>
      </c>
      <c r="L6" s="40">
        <v>45924</v>
      </c>
      <c r="M6" s="24" t="s">
        <v>28</v>
      </c>
      <c r="N6" s="24" t="s">
        <v>29</v>
      </c>
      <c r="O6" s="24" t="s">
        <v>28</v>
      </c>
      <c r="P6" s="24" t="s">
        <v>29</v>
      </c>
      <c r="Q6" s="24"/>
    </row>
    <row r="7" s="10" customFormat="1" ht="111.75" customHeight="1" spans="1:17">
      <c r="A7" s="35" t="s">
        <v>50</v>
      </c>
      <c r="B7" s="24" t="s">
        <v>18</v>
      </c>
      <c r="C7" s="36" t="s">
        <v>51</v>
      </c>
      <c r="D7" s="25" t="s">
        <v>52</v>
      </c>
      <c r="E7" s="24" t="s">
        <v>21</v>
      </c>
      <c r="F7" s="26" t="s">
        <v>53</v>
      </c>
      <c r="G7" s="26" t="s">
        <v>23</v>
      </c>
      <c r="H7" s="27" t="s">
        <v>24</v>
      </c>
      <c r="I7" s="38" t="s">
        <v>25</v>
      </c>
      <c r="J7" s="38" t="s">
        <v>26</v>
      </c>
      <c r="K7" s="39" t="s">
        <v>54</v>
      </c>
      <c r="L7" s="40">
        <v>45929</v>
      </c>
      <c r="M7" s="24" t="s">
        <v>28</v>
      </c>
      <c r="N7" s="24" t="s">
        <v>29</v>
      </c>
      <c r="O7" s="24" t="s">
        <v>28</v>
      </c>
      <c r="P7" s="24" t="s">
        <v>29</v>
      </c>
      <c r="Q7" s="24"/>
    </row>
  </sheetData>
  <sheetProtection formatCells="0" insertHyperlinks="0" autoFilter="0"/>
  <dataValidations count="5">
    <dataValidation type="list" allowBlank="1" showInputMessage="1" showErrorMessage="1" sqref="J2:J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G2:G7">
      <formula1>"日常检查,专项检查,其他"</formula1>
    </dataValidation>
    <dataValidation type="list" allowBlank="1" showInputMessage="1" showErrorMessage="1" promptTitle="法人及非法人组织,个体工商户,自然人" sqref="B2:B7">
      <formula1>"法人及非法人组织,个体工商户,自然人"</formula1>
    </dataValidation>
    <dataValidation type="list" allowBlank="1" showInputMessage="1" showErrorMessage="1" sqref="E2:E7">
      <formula1>"身份证,护照号,港澳居民来往内地通行证,台湾居民来往大陆通行证,外国人永久居留身份证,其他"</formula1>
    </dataValidation>
    <dataValidation type="list" allowBlank="1" showInputMessage="1" showErrorMessage="1" sqref="H2:H7">
      <formula1>"“双随机、一公开”监管,重点监管,信用监管"</formula1>
    </dataValidation>
  </dataValidations>
  <pageMargins left="0.7" right="0.7" top="0.75" bottom="0.75" header="0.3" footer="0.3"/>
  <pageSetup paperSize="9" scale="43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55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.1" customHeight="1" spans="1:35">
      <c r="A7" s="4" t="s">
        <v>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.1" customHeight="1" spans="1:35">
      <c r="A10" s="4" t="s">
        <v>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7.95" customHeight="1" spans="1:35">
      <c r="A11" s="4" t="s">
        <v>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67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69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70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71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72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formatCells="0" insertHyperlinks="0" autoFilter="0"/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F F 0 0 0 0 " > < i t e m   i d = " { 1 9 d 5 8 f 7 b - d d 5 4 - 4 8 d d - b 2 4 2 - 2 c 2 9 8 7 f a d 4 6 a } "   i s N o r m a l = " 1 " > < s : t e x t > < s : r > < s : t   x m l : s p a c e = " p r e s e r v e " > �_kX�kX�Q�l�N�S^��l�N�~�~0*NSO�]FU7bT�yb�6q�N�YT< / s : t > < / s : r > < / s : t e x t > < / i t e m > < / c o m m e n t > < c o m m e n t   s : r e f = " B 1 "   r g b C l r = " F F 0 0 0 0 " > < i t e m   i d = " { c 0 a 0 c 4 9 3 - d b 9 5 - 4 7 a 6 - b 7 b 1 - e 5 c 4 4 c f 6 8 6 1 f } "   i s N o r m a l = " 1 " > < s : t e x t > < s : r > < s : t   x m l : s p a c e = " p r e s e r v e " > �_kX�kX�Q�l�N�S^��l�N�~�~0*NSO�]FU7bb�6q�N< / s : t > < / s : r > < / s : t e x t > < / i t e m > < / c o m m e n t > < c o m m e n t   s : r e f = " C 1 "   r g b C l r = " F F 0 0 0 0 " > < i t e m   i d = " { a b 7 f c 6 6 9 - 1 9 a 6 - 4 d 5 e - 9 4 3 5 - f 9 b f b f c c 0 7 6 d } "   i s N o r m a l = " 1 " > < s : t e x t > < s : r > < s : t   x m l : s p a c e = " p r e s e r v e " > �_kX��l�N�S^��l�N�~�~0*NSO�]FU7bkX�Q�~ N>yO�O(u�Nx��6q�NkX�Q���N�Sx< / s : t > < / s : r > < / s : t e x t > < / i t e m > < / c o m m e n t > < c o m m e n t   s : r e f = " D 1 "   r g b C l r = " F F 0 0 0 0 " > < i t e m   i d = " { d 9 c 7 0 0 b 4 - 9 3 c 9 - 4 e 8 2 - b a 6 7 - b 6 e 5 d d b d 2 f 1 7 } "   i s N o r m a l = " 1 " > < s : t e x t > < s : r > < s : t   x m l : s p a c e = " p r e s e r v e " > L�?e�v�[�N{|+R:N�l�N�S^��l�N�~�~0*NSO�]FU7b�edky�:N�_kXy��*NSO�]FU7bkX�Q�~%���YT�L�?e�v�[�N{|+R:N�6q�N�e�dky�:Nzz< / s : t > < / s : r > < / s : t e x t > < / i t e m > < / c o m m e n t > < c o m m e n t   s : r e f = " E 1 "   r g b C l r = " F F 0 0 0 0 " > < i t e m   i d = " { 9 4 6 b 0 3 7 1 - 0 6 b 3 - 4 7 5 1 - 8 7 1 5 - 8 f 9 4 b e c 5 4 f 7 1 } "   i s N o r m a l = " 1 " > < s : t e x t > < s : r > < s : t   x m l : s p a c e = " p r e s e r v e " > 	�kXy� 
 L�?e�v�[�N{|+R:N�l�N�S^��l�N�~�~0*NSO�]FU7b�edky�	�kX�	��b ���N�� 0 �bgq 0 /n�oE\leg�_�Q0W�L��� 0 �S~nE\leg�_'YF��L��� 0 Y�V�N8lENE\Yu���N�� b vQ�N -N Ny�kX�Q�L�?e�v�[�N{|+R:N�6q�N�e�dky�:Nzz< / s : t > < / s : r > < / s : t e x t > < / i t e m > < / c o m m e n t > < c o m m e n t   s : r e f = " F 1 "   r g b C l r = " F F 0 0 0 0 " > < i t e m   i d = " { 7 8 b d c 7 3 0 - 8 1 1 0 - 4 e 0 e - 9 d 1 7 - d b 6 0 8 e 7 b 2 d 7 a } "   i s N o r m a l = " 1 " > < s : t e x t > < s : r > < s : t   x m l : s p a c e = " p r e s e r v e " > L�?e�v�[�N{|+R:N�l�N�S^��l�N�~�~0*NSO�]FU7b�e�S_ �l�[�Nh��N���N{|�W N:Nzz}v�e�dky�:N�_kX�v^N �l�[�Nh��N���N{|�W�v�[�N �S_ �l�[�Nh��N���N{|�W :Nzz}v�e�dky�:Nzz}v�L�?e�v�[�N{|+R:N�6q�N�e�dky�:Nzz}v 
 < / s : t > < / s : r > < / s : t e x t > < / i t e m > < / c o m m e n t > < c o m m e n t   s : r e f = " G 1 "   r g b C l r = " F F 0 0 0 0 " > < i t e m   i d = " { a 9 5 6 e 5 f 0 - 1 4 a 5 - 4 4 a 1 - 9 b f 1 - b b 5 7 f c 4 2 f 4 5 a } "   i s N o r m a l = " 1 " > < s : t e x t > < s : r > < s : t   x m l : s p a c e = " p r e s e r v e " > �_kX�kX�Q�h�gb__�Nx��NN	�-NvQ-N Ny�� 
 �e8^�h�g 
 Ny��h�g 
 vQ�N< / s : t > < / s : r > < / s : t e x t > < / i t e m > < / c o m m e n t > < c o m m e n t   s : r e f = " H 1 "   r g b C l r = " F F 0 0 0 0 " > < i t e m   i d = " { 9 9 8 8 d 7 a 8 - b e 2 8 - 4 2 f 7 - 9 0 a 7 - 3 c 4 6 4 5 3 e 3 9 4 7 } "   i s N o r m a l = " 1 " > < s : t e x t > < s : r > < s : t   x m l : s p a c e = " p r e s e r v e " > �_kXy���_kX�kX�Q�h�g�e_�Nx��NN	��bvQ-N Ny�� 
  �S��:g0 NlQ _ �v�{ 
 ͑�p�v�{ 
 �O(u�v�{< / s : t > < / s : r > < / s : t e x t > < / i t e m > < / c o m m e n t > < c o m m e n t   s : r e f = " I 1 "   r g b C l r = " F F 0 0 0 0 " > < i t e m   i d = " { a 3 7 e d d 3 3 - e b b 6 - 4 8 4 7 - 8 9 4 1 - d f 9 d a d c f b 5 c 8 } "   i s N o r m a l = " 1 " > < s : t e x t > < s : r > < s : t   x m l : s p a c e = " p r e s e r v e " > �_kX�kX�Q�vcw�h�g�vwQSO�Q�[< / s : t > < / s : r > < / s : t e x t > < / i t e m > < / c o m m e n t > < c o m m e n t   s : r e f = " J 1 "   r g b C l r = " F F 0 0 0 0 " > < i t e m   i d = " { f d 6 0 4 d 7 1 - 8 9 9 f - 4 b 4 1 - 9 f d 3 - 7 1 c c 6 6 8 f 6 6 3 a } "   i s N o r m a l = " 1 " > < s : t e x t > < s : r > < s : t   x m l : s p a c e = " p r e s e r v e " > �_kX�kX�Q�vcw�h�g�v�~�g{|�W�Nx��NN	�y�	�-N Ny�� 
 *g�S�s��~bk�h�gv^T�v�{�[a�JT�w�h�g�~�g 
 �S�s�\O�Q#��N9eckI{L�?e}T�N 
 �S�s�ZP�QL�?ec�[ 
 �S�s�\O�QL�?eYZ�Q�[ 
 �S�s�\O�QL�?e:_6R�Q�[ 
 �S�s�\O�QvQ�NwQSOL�?eL�:N< / s : t > < / s : r > < / s : t e x t > < / i t e m > < / c o m m e n t > < c o m m e n t   s : r e f = " K 1 "   r g b C l r = " F F 0 0 0 0 " > < i t e m   i d = " { 3 c 3 b 4 7 e 4 - 7 9 a 5 - 4 1 6 b - 9 f 9 a - 9 2 8 2 b 3 1 6 a 1 2 f } "   i s N o r m a l = " 1 " > < s : t e x t > < s : r > < s : t   x m l : s p a c e = " p r e s e r v e " > 	�kXy�< / s : t > < / s : r > < / s : t e x t > < / i t e m > < / c o m m e n t > < c o m m e n t   s : r e f = " L 1 "   r g b C l r = " F F 0 0 0 0 " > < i t e m   i d = " { d 8 7 c 0 d e e - 4 4 7 0 - 4 b 3 c - a a 1 f - 4 8 3 c a e b 8 6 8 c 6 } "   i s N o r m a l = " 1 " > < s : t e x t > < s : r > < s : t   x m l : s p a c e = " p r e s e r v e " > �_kX�kX�Q\O�Q�vcw�h�g�~�g�vwQSO�eg�<h_  y y y y / M M / d d �'Y�N1 9 4 9 / 1 0 / 0 1 �\�NS_MR�e��< / s : t > < / s : r > < / s : t e x t > < / i t e m > < / c o m m e n t > < c o m m e n t   s : r e f = " M 1 "   r g b C l r = " F F 0 0 0 0 " > < i t e m   i d = " { 2 6 7 1 f 9 b 5 - 9 8 c 0 - 4 3 7 f - 8 5 a 4 - 3 4 a c 2 3 d f e f b 3 } "   i s N o r m a l = " 1 " > < s : t e x t > < s : r > < s : t   x m l : s p a c e = " p r e s e r v e " > �_kX�kX�Q\O�Q�vcw�h�g�v:gsQhQ�y< / s : t > < / s : r > < / s : t e x t > < / i t e m > < / c o m m e n t > < c o m m e n t   s : r e f = " N 1 "   r g b C l r = " F F 0 0 0 0 " > < i t e m   i d = " { c 6 a e e 6 9 4 - 9 3 4 1 - 4 5 b d - a 9 5 c - 9 8 4 2 4 3 6 0 1 4 f f } "   i s N o r m a l = " 1 " > < s : t e x t > < s : r > < s : t   x m l : s p a c e = " p r e s e r v e " > �_kX�kX�Q\O�Q�vcw�h�g�v:gsQ�~ N>yO�O(u�Nx< / s : t > < / s : r > < / s : t e x t > < / i t e m > < / c o m m e n t > < c o m m e n t   s : r e f = " O 1 "   r g b C l r = " F F 0 0 0 0 " > < i t e m   i d = " { d 5 a 8 a 3 1 0 - 6 1 b 0 - 4 4 b 2 - 8 6 8 5 - 7 7 e f 9 d f 3 9 5 0 d } "   i s N o r m a l = " 1 " > < s : t e x t > < s : r > < s : t   x m l : s p a c e = " p r e s e r v e " > �_kX�kX�Q
N O�agpenc�vUSMOhQ�y< / s : t > < / s : r > < / s : t e x t > < / i t e m > < / c o m m e n t > < c o m m e n t   s : r e f = " P 1 "   r g b C l r = " F F 0 0 0 0 " > < i t e m   i d = " { 0 a 1 9 0 a 4 b - 6 5 d c - 4 a b 0 - 8 1 7 9 - c f 3 8 2 2 1 1 f 9 7 6 } "   i s N o r m a l = " 1 " > < s : t e x t > < s : r > < s : t   x m l : s p a c e = " p r e s e r v e " > �_kX�kX�Q
N O�agpenc�vUSMO�v�~ N>yO�O(u�Nx< / s : t > < / s : r > < / s : t e x t > < / i t e m > < / c o m m e n t > < c o m m e n t   s : r e f = " Q 1 "   r g b C l r = " F F 0 0 0 0 " > < i t e m   i d = " { 8 e 4 8 e 3 0 f - 0 b 1 8 - 4 a 6 f - 9 a 9 0 - c 9 1 f 1 1 c b 3 a 7 9 } "   i s N o r m a l = " 1 " > < s : t e x t > < s : r > < s : t   x m l : s p a c e = " p r e s e r v e " > 	�kXy�< / s : t > < / s : r > < / s : t e x t > < / i t e m > < / c o m m e n t > < / c o m m e n t L i s t > < c o m m e n t L i s t   s h e e t S t i d = " 3 " > < c o m m e n t   s : r e f = " A 1 "   r g b C l r = " F F 0 0 0 0 " > < i t e m   i d = " { e 1 2 0 0 e 5 b - 1 5 4 8 - 4 0 b 2 - 9 8 9 b - d 5 8 4 e 0 f f a 5 2 9 } "   i s N o r m a l = " 1 " > < s : t e x t > < s : r > < s : t   x m l : s p a c e = " p r e s e r v e " > �_kX�kX�Q�l�N�S^��l�N�~�~0*NSO�]FU7bT�yb�6q�N�YT< / s : t > < / s : r > < / s : t e x t > < / i t e m > < / c o m m e n t > < c o m m e n t   s : r e f = " B 1 "   r g b C l r = " F F 0 0 0 0 " > < i t e m   i d = " { 8 0 e 4 d c f 7 - b 8 a e - 4 c 4 3 - 8 5 7 3 - e 4 5 a c e 8 9 5 9 9 5 } "   i s N o r m a l = " 1 " > < s : t e x t > < s : r > < s : t   x m l : s p a c e = " p r e s e r v e " > �_kX��l�N�S^��l�N�~�~0*NSO�]FU7bkX�Q�~ N>yO�O(u�Nx��6q�NkX�Q���N�Sx< / s : t > < / s : r > < / s : t e x t > < / i t e m > < / c o m m e n t > < c o m m e n t   s : r e f = " C 1 "   r g b C l r = " F F 0 0 0 0 " > < i t e m   i d = " { 5 6 8 8 f c a 5 - 5 c 8 6 - 4 e 0 a - 9 b d c - c c 3 4 9 7 c a 0 9 e f } "   i s N o r m a l = " 1 " > < s : t e x t > < s : r > < s : t   x m l : s p a c e = " p r e s e r v e " > �_kXy���_kX�kX�Q�h�g�e_�Nx��NN	��bvQ-N Ny�� 
  �S��:g0 NlQ _ �v�{ 
 ͑�p�v�{ 
 �O(u�v�{< / s : t > < / s : r > < / s : t e x t > < / i t e m > < / c o m m e n t > < c o m m e n t   s : r e f = " D 1 "   r g b C l r = " F F 0 0 0 0 " > < i t e m   i d = " { 6 e e 2 b f 7 7 - 2 2 5 d - 4 3 4 f - 9 a e 4 - 6 c e 6 d 5 3 f 0 4 0 e } "   i s N o r m a l = " 1 " > < s : t e x t > < s : r > < s : t   x m l : s p a c e = " p r e s e r v e " > �_kX�kX�Q�vcw�h�g�vwQSO�Q�[< / s : t > < / s : r > < / s : t e x t > < / i t e m > < / c o m m e n t > < c o m m e n t   s : r e f = " E 1 "   r g b C l r = " F F 0 0 0 0 " > < i t e m   i d = " { 3 6 b 8 0 5 2 2 - 2 8 d 3 - 4 6 b d - 9 f e 9 - a 0 f 3 2 5 9 e d a 1 d } "   i s N o r m a l = " 1 " > < s : t e x t > < s : r > < s : t   x m l : s p a c e = " p r e s e r v e " > �_kX�kX�Q�vcw�h�g�v�~�g{|�W�Nx��NN	�y�	�-N Ny�� 
 *g�S�s��~bk�h�gv^T�v�{�[a�JT�w�h�g�~�g 
 �S�s�\O�Q#��N9eckI{L�?e}T�N 
 �S�s�ZP�QL�?ec�[ 
 �S�s�\O�QL�?eYZ�Q�[ 
 �S�s�\O�QL�?e:_6R�Q�[ 
 �S�s�\O�QvQ�NwQSOL�?eL�:N< / s : t > < / s : r > < / s : t e x t > < / i t e m > < / c o m m e n t > < c o m m e n t   s : r e f = " F 1 "   r g b C l r = " F F 0 0 0 0 " > < i t e m   i d = " { a c f 2 6 d a d - 6 f 9 0 - 4 c a 0 - 9 a f 7 - a e 5 5 8 e 7 a 7 8 d 6 } "   i s N o r m a l = " 1 " > < s : t e x t > < s : r > < s : t   x m l : s p a c e = " p r e s e r v e " > 	�kXy�< / s : t > < / s : r > < / s : t e x t > < / i t e m > < / c o m m e n t > < c o m m e n t   s : r e f = " G 1 "   r g b C l r = " F F 0 0 0 0 " > < i t e m   i d = " { 3 f c f 2 b c 9 - d f b 9 - 4 d f b - 9 1 6 3 - 8 f d 0 5 5 6 a 8 7 d 1 } "   i s N o r m a l = " 1 " > < s : t e x t > < s : r > < s : t   x m l : s p a c e = " p r e s e r v e " > �_kX�kX�Q\O�Q�vcw�h�g�~�g�vwQSO�eg�<h_  y y y y / M M / d d �'Y�N1 9 4 9 / 1 0 / 0 1 �\�NS_MR�e��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2022-03-24T14:57:00Z</dcterms:created>
  <cp:lastPrinted>2025-10-10T14:53:00Z</cp:lastPrinted>
  <dcterms:modified xsi:type="dcterms:W3CDTF">2025-10-20T08:14:33Z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2FF04A6B78E64AA3BDEC3D418C71C162</vt:lpwstr>
  </property>
  <property fmtid="{D5CDD505-2E9C-101B-9397-08002B2CF9AE}" pid="3" name="KSOProductBuildVer">
    <vt:lpwstr>2052-11.8.2.8053</vt:lpwstr>
  </property>
</Properties>
</file>