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护理补贴：1、无年龄限制，五保、三无中含有肢体、智力、精神、视力四类一二级残疾的特困重残人员。
2、无年龄限制，五保、三无中因病瘫痪卧床不起6个月以上的特困重病人员
3、年龄16岁以下，无残疾要求，五保、三无、困境儿童相应特困未成年人员
服务补贴：只包括低保中的重残、重病人员60以上；80岁以上的五保、三无、低保中的人员
</t>
        </r>
      </text>
    </comment>
  </commentList>
</comments>
</file>

<file path=xl/sharedStrings.xml><?xml version="1.0" encoding="utf-8"?>
<sst xmlns="http://schemas.openxmlformats.org/spreadsheetml/2006/main" count="323" uniqueCount="96">
  <si>
    <t>重庆市铜梁区平滩镇2024年6月在册高龄失能服务补贴名单公示</t>
  </si>
  <si>
    <t>乡镇</t>
  </si>
  <si>
    <t>大类（高龄、失能）</t>
  </si>
  <si>
    <t>小类（城市特困或农村特困或农低、城低）</t>
  </si>
  <si>
    <t>60岁以上一二级残人数（肢体、智力、精神、视力）</t>
  </si>
  <si>
    <t>80岁以上人数</t>
  </si>
  <si>
    <t>60岁以上瘫痪卧床不起6个月以上</t>
  </si>
  <si>
    <t>姓名</t>
  </si>
  <si>
    <t>人数</t>
  </si>
  <si>
    <t>金额（元）</t>
  </si>
  <si>
    <t>合计</t>
  </si>
  <si>
    <t>平滩</t>
  </si>
  <si>
    <t>失能服务补贴</t>
  </si>
  <si>
    <t>农村低保</t>
  </si>
  <si>
    <t>吴焱生</t>
  </si>
  <si>
    <t>高龄服务补贴</t>
  </si>
  <si>
    <t>城市特困</t>
  </si>
  <si>
    <t>周淑君</t>
  </si>
  <si>
    <t>胡树全</t>
  </si>
  <si>
    <t>何代富</t>
  </si>
  <si>
    <t>李大器</t>
  </si>
  <si>
    <t>李淑群</t>
  </si>
  <si>
    <t>但淑贵</t>
  </si>
  <si>
    <t>孙淑群</t>
  </si>
  <si>
    <t>张从碧</t>
  </si>
  <si>
    <t>曾明秀</t>
  </si>
  <si>
    <t>陆德礼</t>
  </si>
  <si>
    <t>万天玉</t>
  </si>
  <si>
    <t>李恩辉</t>
  </si>
  <si>
    <t>周志均</t>
  </si>
  <si>
    <t>陈明祥</t>
  </si>
  <si>
    <t>吴绍禄</t>
  </si>
  <si>
    <t>城市低保</t>
  </si>
  <si>
    <t>陈后明</t>
  </si>
  <si>
    <t>陈连均</t>
  </si>
  <si>
    <t>蒋珍碧</t>
  </si>
  <si>
    <t>王秋实</t>
  </si>
  <si>
    <t>万廷泉</t>
  </si>
  <si>
    <t>刘承烈</t>
  </si>
  <si>
    <t>龚廷福</t>
  </si>
  <si>
    <t>谭兴明</t>
  </si>
  <si>
    <t>杨凤明</t>
  </si>
  <si>
    <t>张国彬</t>
  </si>
  <si>
    <t>何庆寿</t>
  </si>
  <si>
    <t>陈子华</t>
  </si>
  <si>
    <t>廖金华</t>
  </si>
  <si>
    <t>王光启</t>
  </si>
  <si>
    <t>喻时中</t>
  </si>
  <si>
    <t>熊光林</t>
  </si>
  <si>
    <t>周淑碧</t>
  </si>
  <si>
    <t>张志韩</t>
  </si>
  <si>
    <t>朱志良</t>
  </si>
  <si>
    <t>范光明</t>
  </si>
  <si>
    <t>刘尧德</t>
  </si>
  <si>
    <t>刘代兵</t>
  </si>
  <si>
    <t>张少明</t>
  </si>
  <si>
    <t>苟孝先</t>
  </si>
  <si>
    <t>李叔玉</t>
  </si>
  <si>
    <t>陈淑英</t>
  </si>
  <si>
    <t>何代云</t>
  </si>
  <si>
    <t>赵华珍</t>
  </si>
  <si>
    <t>刘代学</t>
  </si>
  <si>
    <t>邱远芬</t>
  </si>
  <si>
    <t>王明英</t>
  </si>
  <si>
    <t>刘辉中</t>
  </si>
  <si>
    <t>范心奇</t>
  </si>
  <si>
    <t>吴正章</t>
  </si>
  <si>
    <t>刘安贵</t>
  </si>
  <si>
    <t>黄义德</t>
  </si>
  <si>
    <t>陆德生</t>
  </si>
  <si>
    <t>陈中海</t>
  </si>
  <si>
    <t>刘志明</t>
  </si>
  <si>
    <t>唐泽碧</t>
  </si>
  <si>
    <t>何代宽</t>
  </si>
  <si>
    <t>周建国</t>
  </si>
  <si>
    <t>喻银华</t>
  </si>
  <si>
    <t>农村特困</t>
  </si>
  <si>
    <t>李明亮</t>
  </si>
  <si>
    <t>王应祥</t>
  </si>
  <si>
    <t>何代发</t>
  </si>
  <si>
    <t>谭正德</t>
  </si>
  <si>
    <t>刘正元</t>
  </si>
  <si>
    <t>陈雪峰</t>
  </si>
  <si>
    <t>叶大贵</t>
  </si>
  <si>
    <t>王明淑</t>
  </si>
  <si>
    <t>刘选五</t>
  </si>
  <si>
    <t>何成培</t>
  </si>
  <si>
    <t>杨应群</t>
  </si>
  <si>
    <t>蒋登琼</t>
  </si>
  <si>
    <t>周邦煜</t>
  </si>
  <si>
    <t>谭兴龙</t>
  </si>
  <si>
    <t>邹大才</t>
  </si>
  <si>
    <t>田荣富</t>
  </si>
  <si>
    <t>张邦琼</t>
  </si>
  <si>
    <t>何代连</t>
  </si>
  <si>
    <t>刘世禄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</si>
</sst>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6"/>
      <color indexed="8"/>
      <name val="方正黑体_GBK"/>
      <charset val="134"/>
    </font>
    <font>
      <sz val="16"/>
      <color indexed="8"/>
      <name val="方正仿宋_GBK"/>
      <charset val="134"/>
    </font>
    <font>
      <sz val="16"/>
      <color indexed="8"/>
      <name val="Times New Roman"/>
      <charset val="134"/>
    </font>
    <font>
      <sz val="16"/>
      <name val="Times New Roman"/>
      <charset val="134"/>
    </font>
    <font>
      <sz val="16"/>
      <color theme="1"/>
      <name val="方正仿宋_GBK"/>
      <charset val="134"/>
    </font>
    <font>
      <sz val="16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19" fillId="9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5" fillId="5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三无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" name="Group 2965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" name="Group 2965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8" name="Group 2965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1" name="Group 2966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4" name="Group 2966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7" name="Group 2966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0" name="Group 2967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3" name="Group 2967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6" name="Group 2967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9" name="Group 2967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2" name="Group 2983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5" name="Group 2983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8" name="Group 2983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1" name="Group 2984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4" name="Group 2984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7" name="Group 2984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0" name="Group 2985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3" name="Group 2985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6" name="Group 2985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9" name="Group 2985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6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62" name="Group 2965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6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65" name="Group 2965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6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68" name="Group 2965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6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71" name="Group 2966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7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74" name="Group 2966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7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77" name="Group 2966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7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80" name="Group 2967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8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83" name="Group 2967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8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86" name="Group 2967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8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89" name="Group 2967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9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92" name="Group 2983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9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95" name="Group 2983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9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98" name="Group 2983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9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01" name="Group 2984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0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04" name="Group 2984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0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07" name="Group 2984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0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10" name="Group 2985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1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1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13" name="Group 2985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1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1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16" name="Group 2985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1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1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19" name="Group 2985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2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2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122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123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124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125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126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127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128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129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30" name="Group 2965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3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3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33" name="Group 2965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3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3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36" name="Group 2965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3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3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39" name="Group 2966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4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4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42" name="Group 2966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4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4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45" name="Group 2966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4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4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48" name="Group 2967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4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5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51" name="Group 2967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5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5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54" name="Group 2967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5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5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57" name="Group 2967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5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5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60" name="Group 2983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6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6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63" name="Group 2983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6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6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66" name="Group 2983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6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6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69" name="Group 2984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7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72" name="Group 2984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7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75" name="Group 2984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7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78" name="Group 2985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7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81" name="Group 2985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8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84" name="Group 2985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8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87" name="Group 2985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8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90" name="Group 2965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9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93" name="Group 2965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9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96" name="Group 2965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19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199" name="Group 2966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0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0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02" name="Group 2966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0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0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05" name="Group 2966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0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0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08" name="Group 2967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0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11" name="Group 2967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1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14" name="Group 2967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1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17" name="Group 2967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1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1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20" name="Group 2983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2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23" name="Group 2983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2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26" name="Group 2983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2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29" name="Group 2984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3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3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32" name="Group 2984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3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3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35" name="Group 2984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3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3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38" name="Group 2985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3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4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41" name="Group 2985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4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4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44" name="Group 2985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4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4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47" name="Group 2985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4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4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50" name="Group 2968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25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5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53" name="Group 2968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25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5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56" name="Group 2986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25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5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59" name="Group 2986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26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6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262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263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264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265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66" name="Group 2968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26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6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69" name="Group 2968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27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7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72" name="Group 2986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27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7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275" name="Group 2986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27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7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278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279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280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281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82" name="Group 2965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8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8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85" name="Group 2965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8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8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88" name="Group 2965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8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9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91" name="Group 2966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9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9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94" name="Group 2966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9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9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297" name="Group 2966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29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9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00" name="Group 2967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0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0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03" name="Group 2967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0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0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06" name="Group 2967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0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0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09" name="Group 2967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1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12" name="Group 2968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31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15" name="Group 2968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31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18" name="Group 2983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1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2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21" name="Group 2983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2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2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24" name="Group 2983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2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2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27" name="Group 2984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2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2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30" name="Group 2984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3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3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33" name="Group 2984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3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3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36" name="Group 2985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3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3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39" name="Group 2985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4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42" name="Group 2985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4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45" name="Group 2985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4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4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48" name="Group 2986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34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5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51" name="Group 2986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35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5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354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355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356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357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58" name="Group 2965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5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6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61" name="Group 2965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6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6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64" name="Group 2965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6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6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67" name="Group 2966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6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6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70" name="Group 2966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7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7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73" name="Group 2966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7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7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76" name="Group 2967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7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7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79" name="Group 2967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8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8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82" name="Group 2967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8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8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85" name="Group 2967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8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8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88" name="Group 2968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38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9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391" name="Group 2968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39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9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94" name="Group 2983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9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9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397" name="Group 2983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39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9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00" name="Group 2983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0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0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03" name="Group 2984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0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0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06" name="Group 2984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0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0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09" name="Group 2984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1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1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12" name="Group 2985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1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1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15" name="Group 2985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1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1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18" name="Group 2985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1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2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21" name="Group 2985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2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2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424" name="Group 2986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42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2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427" name="Group 2986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42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2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430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431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432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433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34" name="Group 2965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3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3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37" name="Group 2965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3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3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40" name="Group 2965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4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4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43" name="Group 2966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4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4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46" name="Group 2966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4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4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49" name="Group 2966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5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5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52" name="Group 2967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5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5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55" name="Group 2967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5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5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58" name="Group 2967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5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61" name="Group 2967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6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464" name="Group 2968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46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467" name="Group 2968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46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70" name="Group 2983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7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7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73" name="Group 2983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7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7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76" name="Group 2983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7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7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79" name="Group 2984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8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8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82" name="Group 2984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8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8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85" name="Group 2984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8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8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88" name="Group 2985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8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91" name="Group 2985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9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94" name="Group 2985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9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497" name="Group 2985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49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00" name="Group 2986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50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0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03" name="Group 2986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50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0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506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507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508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509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10" name="Group 2965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1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1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13" name="Group 2965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1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1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16" name="Group 2965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1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1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19" name="Group 2966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2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2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22" name="Group 2966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2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2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25" name="Group 2966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2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2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28" name="Group 2967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2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3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31" name="Group 2967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3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3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34" name="Group 2967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3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3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37" name="Group 2967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3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3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40" name="Group 2968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54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4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43" name="Group 2968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54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4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46" name="Group 29832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4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4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49" name="Group 29835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5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5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52" name="Group 29838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53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54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55" name="Group 29841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56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57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58" name="Group 29844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59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60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61" name="Group 29847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62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63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64" name="Group 29850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65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66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67" name="Group 29853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68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69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70" name="Group 29856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71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72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200025</xdr:colOff>
      <xdr:row>15</xdr:row>
      <xdr:rowOff>8890</xdr:rowOff>
    </xdr:to>
    <xdr:grpSp>
      <xdr:nvGrpSpPr>
        <xdr:cNvPr id="573" name="Group 29859"/>
        <xdr:cNvGrpSpPr/>
      </xdr:nvGrpSpPr>
      <xdr:grpSpPr>
        <a:xfrm>
          <a:off x="1066800" y="4476750"/>
          <a:ext cx="1676400" cy="8890"/>
          <a:chOff x="0" y="0"/>
          <a:chExt cx="1302" cy="1265"/>
        </a:xfrm>
      </xdr:grpSpPr>
      <xdr:sp>
        <xdr:nvSpPr>
          <xdr:cNvPr id="574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75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76" name="Group 29862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577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78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2</xdr:col>
      <xdr:colOff>0</xdr:colOff>
      <xdr:row>15</xdr:row>
      <xdr:rowOff>0</xdr:rowOff>
    </xdr:from>
    <xdr:to>
      <xdr:col>6</xdr:col>
      <xdr:colOff>9525</xdr:colOff>
      <xdr:row>15</xdr:row>
      <xdr:rowOff>8890</xdr:rowOff>
    </xdr:to>
    <xdr:grpSp>
      <xdr:nvGrpSpPr>
        <xdr:cNvPr id="579" name="Group 29865"/>
        <xdr:cNvGrpSpPr/>
      </xdr:nvGrpSpPr>
      <xdr:grpSpPr>
        <a:xfrm>
          <a:off x="2543175" y="4476750"/>
          <a:ext cx="4429125" cy="8890"/>
          <a:chOff x="0" y="0"/>
          <a:chExt cx="1302" cy="1265"/>
        </a:xfrm>
      </xdr:grpSpPr>
      <xdr:sp>
        <xdr:nvSpPr>
          <xdr:cNvPr id="580" name="__TH_L6"/>
          <xdr:cNvSpPr/>
        </xdr:nvSpPr>
        <xdr:spPr>
          <a:xfrm>
            <a:off x="0" y="0"/>
            <a:ext cx="1302" cy="633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81" name="__TH_L7"/>
          <xdr:cNvSpPr/>
        </xdr:nvSpPr>
        <xdr:spPr>
          <a:xfrm>
            <a:off x="0" y="0"/>
            <a:ext cx="1302" cy="1265"/>
          </a:xfrm>
          <a:prstGeom prst="line">
            <a:avLst/>
          </a:prstGeom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582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66675</xdr:colOff>
      <xdr:row>15</xdr:row>
      <xdr:rowOff>8890</xdr:rowOff>
    </xdr:to>
    <xdr:sp>
      <xdr:nvSpPr>
        <xdr:cNvPr id="583" name="图片 15"/>
        <xdr:cNvSpPr>
          <a:spLocks noChangeAspect="1"/>
        </xdr:cNvSpPr>
      </xdr:nvSpPr>
      <xdr:spPr>
        <a:xfrm>
          <a:off x="6962775" y="4476750"/>
          <a:ext cx="66675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584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57150</xdr:colOff>
      <xdr:row>15</xdr:row>
      <xdr:rowOff>8890</xdr:rowOff>
    </xdr:to>
    <xdr:sp>
      <xdr:nvSpPr>
        <xdr:cNvPr id="585" name="图片 15"/>
        <xdr:cNvSpPr>
          <a:spLocks noChangeAspect="1"/>
        </xdr:cNvSpPr>
      </xdr:nvSpPr>
      <xdr:spPr>
        <a:xfrm>
          <a:off x="6962775" y="4476750"/>
          <a:ext cx="57150" cy="889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workbookViewId="0">
      <selection activeCell="K9" sqref="K9"/>
    </sheetView>
  </sheetViews>
  <sheetFormatPr defaultColWidth="9" defaultRowHeight="13.5"/>
  <cols>
    <col min="1" max="1" width="14" customWidth="1"/>
    <col min="2" max="2" width="19.375" customWidth="1"/>
    <col min="3" max="3" width="21.5" customWidth="1"/>
    <col min="4" max="4" width="12.5" customWidth="1"/>
    <col min="5" max="5" width="12.25" customWidth="1"/>
    <col min="6" max="6" width="11.75" customWidth="1"/>
    <col min="7" max="7" width="12.625" customWidth="1"/>
    <col min="8" max="8" width="11.875" style="1" customWidth="1"/>
    <col min="9" max="9" width="14.875" customWidth="1"/>
  </cols>
  <sheetData>
    <row r="1" ht="28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0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0.25" spans="1:9">
      <c r="A3" s="4" t="s">
        <v>10</v>
      </c>
      <c r="B3" s="5"/>
      <c r="C3" s="5"/>
      <c r="D3" s="5"/>
      <c r="E3" s="5"/>
      <c r="F3" s="5"/>
      <c r="G3" s="6">
        <v>78</v>
      </c>
      <c r="H3" s="6">
        <v>78</v>
      </c>
      <c r="I3" s="6">
        <f>SUBTOTAL(9,I4:I453)</f>
        <v>15600</v>
      </c>
    </row>
    <row r="4" ht="20.25" spans="1:9">
      <c r="A4" s="7" t="s">
        <v>11</v>
      </c>
      <c r="B4" s="8" t="s">
        <v>12</v>
      </c>
      <c r="C4" s="9" t="s">
        <v>13</v>
      </c>
      <c r="D4" s="10">
        <v>1</v>
      </c>
      <c r="E4" s="10"/>
      <c r="F4" s="11"/>
      <c r="G4" s="12" t="s">
        <v>14</v>
      </c>
      <c r="H4" s="10">
        <v>1</v>
      </c>
      <c r="I4" s="10">
        <v>200</v>
      </c>
    </row>
    <row r="5" ht="20.25" spans="1:9">
      <c r="A5" s="7" t="s">
        <v>11</v>
      </c>
      <c r="B5" s="8" t="s">
        <v>15</v>
      </c>
      <c r="C5" s="9" t="s">
        <v>16</v>
      </c>
      <c r="D5" s="10"/>
      <c r="E5" s="10">
        <v>1</v>
      </c>
      <c r="F5" s="11"/>
      <c r="G5" s="12" t="s">
        <v>17</v>
      </c>
      <c r="H5" s="10">
        <v>1</v>
      </c>
      <c r="I5" s="10">
        <v>200</v>
      </c>
    </row>
    <row r="6" ht="20.25" spans="1:9">
      <c r="A6" s="7" t="s">
        <v>11</v>
      </c>
      <c r="B6" s="8" t="s">
        <v>15</v>
      </c>
      <c r="C6" s="9" t="s">
        <v>16</v>
      </c>
      <c r="D6" s="10"/>
      <c r="E6" s="10">
        <v>1</v>
      </c>
      <c r="F6" s="11"/>
      <c r="G6" s="12" t="s">
        <v>18</v>
      </c>
      <c r="H6" s="10">
        <v>1</v>
      </c>
      <c r="I6" s="10">
        <v>200</v>
      </c>
    </row>
    <row r="7" ht="20.25" spans="1:9">
      <c r="A7" s="7" t="s">
        <v>11</v>
      </c>
      <c r="B7" s="8" t="s">
        <v>15</v>
      </c>
      <c r="C7" s="9" t="s">
        <v>16</v>
      </c>
      <c r="D7" s="10"/>
      <c r="E7" s="10">
        <v>1</v>
      </c>
      <c r="F7" s="11"/>
      <c r="G7" s="12" t="s">
        <v>19</v>
      </c>
      <c r="H7" s="10">
        <v>1</v>
      </c>
      <c r="I7" s="10">
        <v>200</v>
      </c>
    </row>
    <row r="8" ht="20.25" spans="1:9">
      <c r="A8" s="7" t="s">
        <v>11</v>
      </c>
      <c r="B8" s="8" t="s">
        <v>15</v>
      </c>
      <c r="C8" s="9" t="s">
        <v>16</v>
      </c>
      <c r="D8" s="10"/>
      <c r="E8" s="10">
        <v>1</v>
      </c>
      <c r="F8" s="11"/>
      <c r="G8" s="12" t="s">
        <v>20</v>
      </c>
      <c r="H8" s="10">
        <v>1</v>
      </c>
      <c r="I8" s="10">
        <v>200</v>
      </c>
    </row>
    <row r="9" ht="20.25" spans="1:9">
      <c r="A9" s="7" t="s">
        <v>11</v>
      </c>
      <c r="B9" s="8" t="s">
        <v>15</v>
      </c>
      <c r="C9" s="9" t="s">
        <v>13</v>
      </c>
      <c r="D9" s="10"/>
      <c r="E9" s="10">
        <v>1</v>
      </c>
      <c r="F9" s="11"/>
      <c r="G9" s="12" t="s">
        <v>21</v>
      </c>
      <c r="H9" s="10">
        <v>1</v>
      </c>
      <c r="I9" s="10">
        <v>200</v>
      </c>
    </row>
    <row r="10" ht="20.25" spans="1:9">
      <c r="A10" s="7" t="s">
        <v>11</v>
      </c>
      <c r="B10" s="8" t="s">
        <v>12</v>
      </c>
      <c r="C10" s="9" t="s">
        <v>13</v>
      </c>
      <c r="D10" s="10">
        <v>1</v>
      </c>
      <c r="E10" s="10"/>
      <c r="F10" s="11"/>
      <c r="G10" s="12" t="s">
        <v>22</v>
      </c>
      <c r="H10" s="10">
        <v>1</v>
      </c>
      <c r="I10" s="10">
        <v>200</v>
      </c>
    </row>
    <row r="11" ht="20.25" spans="1:9">
      <c r="A11" s="7" t="s">
        <v>11</v>
      </c>
      <c r="B11" s="8" t="s">
        <v>15</v>
      </c>
      <c r="C11" s="9" t="s">
        <v>13</v>
      </c>
      <c r="D11" s="10"/>
      <c r="E11" s="10">
        <v>1</v>
      </c>
      <c r="F11" s="11"/>
      <c r="G11" s="12" t="s">
        <v>23</v>
      </c>
      <c r="H11" s="10">
        <v>1</v>
      </c>
      <c r="I11" s="10">
        <v>200</v>
      </c>
    </row>
    <row r="12" ht="20.25" spans="1:9">
      <c r="A12" s="7" t="s">
        <v>11</v>
      </c>
      <c r="B12" s="8" t="s">
        <v>12</v>
      </c>
      <c r="C12" s="9" t="s">
        <v>13</v>
      </c>
      <c r="D12" s="10">
        <v>1</v>
      </c>
      <c r="E12" s="10"/>
      <c r="F12" s="11"/>
      <c r="G12" s="12" t="s">
        <v>24</v>
      </c>
      <c r="H12" s="10">
        <v>1</v>
      </c>
      <c r="I12" s="10">
        <v>200</v>
      </c>
    </row>
    <row r="13" ht="20.25" spans="1:9">
      <c r="A13" s="7" t="s">
        <v>11</v>
      </c>
      <c r="B13" s="8" t="s">
        <v>12</v>
      </c>
      <c r="C13" s="9" t="s">
        <v>13</v>
      </c>
      <c r="D13" s="10">
        <v>1</v>
      </c>
      <c r="E13" s="10"/>
      <c r="F13" s="11"/>
      <c r="G13" s="12" t="s">
        <v>25</v>
      </c>
      <c r="H13" s="10">
        <v>1</v>
      </c>
      <c r="I13" s="10">
        <v>200</v>
      </c>
    </row>
    <row r="14" ht="20.25" spans="1:9">
      <c r="A14" s="7" t="s">
        <v>11</v>
      </c>
      <c r="B14" s="8" t="s">
        <v>12</v>
      </c>
      <c r="C14" s="9" t="s">
        <v>13</v>
      </c>
      <c r="D14" s="10">
        <v>1</v>
      </c>
      <c r="E14" s="10"/>
      <c r="F14" s="11"/>
      <c r="G14" s="12" t="s">
        <v>26</v>
      </c>
      <c r="H14" s="10">
        <v>1</v>
      </c>
      <c r="I14" s="10">
        <v>200</v>
      </c>
    </row>
    <row r="15" ht="20.25" spans="1:9">
      <c r="A15" s="7" t="s">
        <v>11</v>
      </c>
      <c r="B15" s="8" t="s">
        <v>12</v>
      </c>
      <c r="C15" s="9" t="s">
        <v>13</v>
      </c>
      <c r="D15" s="10">
        <v>1</v>
      </c>
      <c r="E15" s="10"/>
      <c r="F15" s="11"/>
      <c r="G15" s="12" t="s">
        <v>27</v>
      </c>
      <c r="H15" s="10">
        <v>1</v>
      </c>
      <c r="I15" s="10">
        <v>200</v>
      </c>
    </row>
    <row r="16" ht="20.25" spans="1:9">
      <c r="A16" s="7" t="s">
        <v>11</v>
      </c>
      <c r="B16" s="8" t="s">
        <v>15</v>
      </c>
      <c r="C16" s="9" t="s">
        <v>13</v>
      </c>
      <c r="D16" s="10"/>
      <c r="E16" s="10">
        <v>1</v>
      </c>
      <c r="F16" s="11"/>
      <c r="G16" s="12" t="s">
        <v>28</v>
      </c>
      <c r="H16" s="10">
        <v>1</v>
      </c>
      <c r="I16" s="10">
        <v>200</v>
      </c>
    </row>
    <row r="17" ht="20.25" spans="1:9">
      <c r="A17" s="7" t="s">
        <v>11</v>
      </c>
      <c r="B17" s="8" t="s">
        <v>15</v>
      </c>
      <c r="C17" s="9" t="s">
        <v>13</v>
      </c>
      <c r="D17" s="10"/>
      <c r="E17" s="10">
        <v>1</v>
      </c>
      <c r="F17" s="11"/>
      <c r="G17" s="12" t="s">
        <v>29</v>
      </c>
      <c r="H17" s="10">
        <v>1</v>
      </c>
      <c r="I17" s="10">
        <v>200</v>
      </c>
    </row>
    <row r="18" ht="20.25" spans="1:9">
      <c r="A18" s="7" t="s">
        <v>11</v>
      </c>
      <c r="B18" s="8" t="s">
        <v>12</v>
      </c>
      <c r="C18" s="9" t="s">
        <v>13</v>
      </c>
      <c r="D18" s="10">
        <v>1</v>
      </c>
      <c r="E18" s="10"/>
      <c r="F18" s="11"/>
      <c r="G18" s="12" t="s">
        <v>30</v>
      </c>
      <c r="H18" s="10">
        <v>1</v>
      </c>
      <c r="I18" s="10">
        <v>200</v>
      </c>
    </row>
    <row r="19" ht="20.25" spans="1:9">
      <c r="A19" s="7" t="s">
        <v>11</v>
      </c>
      <c r="B19" s="8" t="s">
        <v>12</v>
      </c>
      <c r="C19" s="9" t="s">
        <v>13</v>
      </c>
      <c r="D19" s="10">
        <v>1</v>
      </c>
      <c r="E19" s="10"/>
      <c r="F19" s="11"/>
      <c r="G19" s="12" t="s">
        <v>31</v>
      </c>
      <c r="H19" s="10">
        <v>1</v>
      </c>
      <c r="I19" s="10">
        <v>200</v>
      </c>
    </row>
    <row r="20" ht="20.25" spans="1:9">
      <c r="A20" s="7" t="s">
        <v>11</v>
      </c>
      <c r="B20" s="8" t="s">
        <v>12</v>
      </c>
      <c r="C20" s="9" t="s">
        <v>32</v>
      </c>
      <c r="D20" s="10">
        <v>1</v>
      </c>
      <c r="E20" s="10"/>
      <c r="F20" s="11"/>
      <c r="G20" s="12" t="s">
        <v>33</v>
      </c>
      <c r="H20" s="10">
        <v>1</v>
      </c>
      <c r="I20" s="10">
        <v>200</v>
      </c>
    </row>
    <row r="21" ht="20.25" spans="1:9">
      <c r="A21" s="7" t="s">
        <v>11</v>
      </c>
      <c r="B21" s="8" t="s">
        <v>15</v>
      </c>
      <c r="C21" s="9" t="s">
        <v>13</v>
      </c>
      <c r="D21" s="10"/>
      <c r="E21" s="10">
        <v>1</v>
      </c>
      <c r="F21" s="11"/>
      <c r="G21" s="12" t="s">
        <v>34</v>
      </c>
      <c r="H21" s="10">
        <v>1</v>
      </c>
      <c r="I21" s="10">
        <v>200</v>
      </c>
    </row>
    <row r="22" ht="20.25" spans="1:9">
      <c r="A22" s="7" t="s">
        <v>11</v>
      </c>
      <c r="B22" s="8" t="s">
        <v>12</v>
      </c>
      <c r="C22" s="9" t="s">
        <v>13</v>
      </c>
      <c r="D22" s="10">
        <v>1</v>
      </c>
      <c r="E22" s="10"/>
      <c r="F22" s="11"/>
      <c r="G22" s="12" t="s">
        <v>35</v>
      </c>
      <c r="H22" s="10">
        <v>1</v>
      </c>
      <c r="I22" s="10">
        <v>200</v>
      </c>
    </row>
    <row r="23" ht="20.25" spans="1:9">
      <c r="A23" s="7" t="s">
        <v>11</v>
      </c>
      <c r="B23" s="8" t="s">
        <v>15</v>
      </c>
      <c r="C23" s="9" t="s">
        <v>16</v>
      </c>
      <c r="D23" s="10"/>
      <c r="E23" s="10">
        <v>1</v>
      </c>
      <c r="F23" s="11"/>
      <c r="G23" s="12" t="s">
        <v>36</v>
      </c>
      <c r="H23" s="10">
        <v>1</v>
      </c>
      <c r="I23" s="10">
        <v>200</v>
      </c>
    </row>
    <row r="24" ht="20.25" spans="1:9">
      <c r="A24" s="7" t="s">
        <v>11</v>
      </c>
      <c r="B24" s="8" t="s">
        <v>15</v>
      </c>
      <c r="C24" s="9" t="s">
        <v>16</v>
      </c>
      <c r="D24" s="10"/>
      <c r="E24" s="10">
        <v>1</v>
      </c>
      <c r="F24" s="11"/>
      <c r="G24" s="12" t="s">
        <v>37</v>
      </c>
      <c r="H24" s="10">
        <v>1</v>
      </c>
      <c r="I24" s="10">
        <v>200</v>
      </c>
    </row>
    <row r="25" ht="20.25" spans="1:9">
      <c r="A25" s="7" t="s">
        <v>11</v>
      </c>
      <c r="B25" s="8" t="s">
        <v>15</v>
      </c>
      <c r="C25" s="9" t="s">
        <v>16</v>
      </c>
      <c r="D25" s="10"/>
      <c r="E25" s="10">
        <v>1</v>
      </c>
      <c r="F25" s="11"/>
      <c r="G25" s="12" t="s">
        <v>38</v>
      </c>
      <c r="H25" s="10">
        <v>1</v>
      </c>
      <c r="I25" s="10">
        <v>200</v>
      </c>
    </row>
    <row r="26" ht="20.25" spans="1:9">
      <c r="A26" s="7" t="s">
        <v>11</v>
      </c>
      <c r="B26" s="8" t="s">
        <v>15</v>
      </c>
      <c r="C26" s="9" t="s">
        <v>13</v>
      </c>
      <c r="D26" s="10"/>
      <c r="E26" s="10">
        <v>1</v>
      </c>
      <c r="F26" s="11"/>
      <c r="G26" s="12" t="s">
        <v>39</v>
      </c>
      <c r="H26" s="10">
        <v>1</v>
      </c>
      <c r="I26" s="10">
        <v>200</v>
      </c>
    </row>
    <row r="27" ht="20.25" spans="1:9">
      <c r="A27" s="7" t="s">
        <v>11</v>
      </c>
      <c r="B27" s="8" t="s">
        <v>15</v>
      </c>
      <c r="C27" s="9" t="s">
        <v>16</v>
      </c>
      <c r="D27" s="10"/>
      <c r="E27" s="10">
        <v>1</v>
      </c>
      <c r="F27" s="11"/>
      <c r="G27" s="12" t="s">
        <v>40</v>
      </c>
      <c r="H27" s="10">
        <v>1</v>
      </c>
      <c r="I27" s="10">
        <v>200</v>
      </c>
    </row>
    <row r="28" ht="20.25" spans="1:9">
      <c r="A28" s="7" t="s">
        <v>11</v>
      </c>
      <c r="B28" s="8" t="s">
        <v>15</v>
      </c>
      <c r="C28" s="9" t="s">
        <v>16</v>
      </c>
      <c r="D28" s="10"/>
      <c r="E28" s="10">
        <v>1</v>
      </c>
      <c r="F28" s="11"/>
      <c r="G28" s="12" t="s">
        <v>41</v>
      </c>
      <c r="H28" s="10">
        <v>1</v>
      </c>
      <c r="I28" s="10">
        <v>200</v>
      </c>
    </row>
    <row r="29" ht="20.25" spans="1:9">
      <c r="A29" s="7" t="s">
        <v>11</v>
      </c>
      <c r="B29" s="8" t="s">
        <v>15</v>
      </c>
      <c r="C29" s="9" t="s">
        <v>16</v>
      </c>
      <c r="D29" s="10"/>
      <c r="E29" s="10">
        <v>1</v>
      </c>
      <c r="F29" s="11"/>
      <c r="G29" s="12" t="s">
        <v>42</v>
      </c>
      <c r="H29" s="10">
        <v>1</v>
      </c>
      <c r="I29" s="10">
        <v>200</v>
      </c>
    </row>
    <row r="30" ht="20.25" spans="1:9">
      <c r="A30" s="7" t="s">
        <v>11</v>
      </c>
      <c r="B30" s="8" t="s">
        <v>15</v>
      </c>
      <c r="C30" s="9" t="s">
        <v>16</v>
      </c>
      <c r="D30" s="10"/>
      <c r="E30" s="10">
        <v>1</v>
      </c>
      <c r="F30" s="11"/>
      <c r="G30" s="12" t="s">
        <v>43</v>
      </c>
      <c r="H30" s="10">
        <v>1</v>
      </c>
      <c r="I30" s="10">
        <v>200</v>
      </c>
    </row>
    <row r="31" ht="20.25" spans="1:9">
      <c r="A31" s="7" t="s">
        <v>11</v>
      </c>
      <c r="B31" s="8" t="s">
        <v>15</v>
      </c>
      <c r="C31" s="9" t="s">
        <v>13</v>
      </c>
      <c r="D31" s="10"/>
      <c r="E31" s="10">
        <v>1</v>
      </c>
      <c r="F31" s="11"/>
      <c r="G31" s="12" t="s">
        <v>44</v>
      </c>
      <c r="H31" s="10">
        <v>1</v>
      </c>
      <c r="I31" s="10">
        <v>200</v>
      </c>
    </row>
    <row r="32" ht="20.25" spans="1:9">
      <c r="A32" s="7" t="s">
        <v>11</v>
      </c>
      <c r="B32" s="8" t="s">
        <v>15</v>
      </c>
      <c r="C32" s="9" t="s">
        <v>16</v>
      </c>
      <c r="D32" s="10"/>
      <c r="E32" s="10">
        <v>1</v>
      </c>
      <c r="F32" s="11"/>
      <c r="G32" s="12" t="s">
        <v>45</v>
      </c>
      <c r="H32" s="10">
        <v>1</v>
      </c>
      <c r="I32" s="10">
        <v>200</v>
      </c>
    </row>
    <row r="33" ht="20.25" spans="1:9">
      <c r="A33" s="7" t="s">
        <v>11</v>
      </c>
      <c r="B33" s="13" t="s">
        <v>15</v>
      </c>
      <c r="C33" s="9" t="s">
        <v>16</v>
      </c>
      <c r="D33" s="10"/>
      <c r="E33" s="10">
        <v>1</v>
      </c>
      <c r="F33" s="11"/>
      <c r="G33" s="14" t="s">
        <v>46</v>
      </c>
      <c r="H33" s="10">
        <v>1</v>
      </c>
      <c r="I33" s="10">
        <v>200</v>
      </c>
    </row>
    <row r="34" ht="20.25" spans="1:9">
      <c r="A34" s="7" t="s">
        <v>11</v>
      </c>
      <c r="B34" s="13" t="s">
        <v>15</v>
      </c>
      <c r="C34" s="9" t="s">
        <v>32</v>
      </c>
      <c r="D34" s="10"/>
      <c r="E34" s="10">
        <v>1</v>
      </c>
      <c r="F34" s="11"/>
      <c r="G34" s="14" t="s">
        <v>47</v>
      </c>
      <c r="H34" s="10">
        <v>1</v>
      </c>
      <c r="I34" s="10">
        <v>200</v>
      </c>
    </row>
    <row r="35" ht="20.25" spans="1:9">
      <c r="A35" s="7" t="s">
        <v>11</v>
      </c>
      <c r="B35" s="8" t="s">
        <v>15</v>
      </c>
      <c r="C35" s="9" t="s">
        <v>13</v>
      </c>
      <c r="D35" s="10"/>
      <c r="E35" s="10">
        <v>1</v>
      </c>
      <c r="F35" s="11"/>
      <c r="G35" s="12" t="s">
        <v>48</v>
      </c>
      <c r="H35" s="10">
        <v>1</v>
      </c>
      <c r="I35" s="10">
        <v>200</v>
      </c>
    </row>
    <row r="36" ht="20.25" spans="1:9">
      <c r="A36" s="7" t="s">
        <v>11</v>
      </c>
      <c r="B36" s="8" t="s">
        <v>15</v>
      </c>
      <c r="C36" s="9" t="s">
        <v>13</v>
      </c>
      <c r="D36" s="10"/>
      <c r="E36" s="10">
        <v>1</v>
      </c>
      <c r="F36" s="11"/>
      <c r="G36" s="12" t="s">
        <v>49</v>
      </c>
      <c r="H36" s="10">
        <v>1</v>
      </c>
      <c r="I36" s="10">
        <v>200</v>
      </c>
    </row>
    <row r="37" ht="20.25" spans="1:9">
      <c r="A37" s="7" t="s">
        <v>11</v>
      </c>
      <c r="B37" s="8" t="s">
        <v>15</v>
      </c>
      <c r="C37" s="9" t="s">
        <v>13</v>
      </c>
      <c r="D37" s="10"/>
      <c r="E37" s="10">
        <v>1</v>
      </c>
      <c r="F37" s="11"/>
      <c r="G37" s="12" t="s">
        <v>50</v>
      </c>
      <c r="H37" s="10">
        <v>1</v>
      </c>
      <c r="I37" s="10">
        <v>200</v>
      </c>
    </row>
    <row r="38" ht="20.25" spans="1:9">
      <c r="A38" s="7" t="s">
        <v>11</v>
      </c>
      <c r="B38" s="8" t="s">
        <v>15</v>
      </c>
      <c r="C38" s="9" t="s">
        <v>13</v>
      </c>
      <c r="D38" s="10"/>
      <c r="E38" s="10">
        <v>1</v>
      </c>
      <c r="F38" s="11"/>
      <c r="G38" s="12" t="s">
        <v>51</v>
      </c>
      <c r="H38" s="10">
        <v>1</v>
      </c>
      <c r="I38" s="10">
        <v>200</v>
      </c>
    </row>
    <row r="39" ht="20.25" spans="1:9">
      <c r="A39" s="7" t="s">
        <v>11</v>
      </c>
      <c r="B39" s="8" t="s">
        <v>12</v>
      </c>
      <c r="C39" s="9" t="s">
        <v>13</v>
      </c>
      <c r="D39" s="10"/>
      <c r="E39" s="10">
        <v>1</v>
      </c>
      <c r="F39" s="11"/>
      <c r="G39" s="12" t="s">
        <v>52</v>
      </c>
      <c r="H39" s="10">
        <v>1</v>
      </c>
      <c r="I39" s="10">
        <v>200</v>
      </c>
    </row>
    <row r="40" ht="20.25" spans="1:9">
      <c r="A40" s="7" t="s">
        <v>11</v>
      </c>
      <c r="B40" s="8" t="s">
        <v>12</v>
      </c>
      <c r="C40" s="9" t="s">
        <v>13</v>
      </c>
      <c r="D40" s="10"/>
      <c r="E40" s="10">
        <v>1</v>
      </c>
      <c r="F40" s="11"/>
      <c r="G40" s="12" t="s">
        <v>53</v>
      </c>
      <c r="H40" s="10">
        <v>1</v>
      </c>
      <c r="I40" s="10">
        <v>200</v>
      </c>
    </row>
    <row r="41" ht="20.25" spans="1:9">
      <c r="A41" s="7" t="s">
        <v>11</v>
      </c>
      <c r="B41" s="15" t="s">
        <v>15</v>
      </c>
      <c r="C41" s="16" t="s">
        <v>16</v>
      </c>
      <c r="D41" s="17"/>
      <c r="E41" s="17">
        <v>1</v>
      </c>
      <c r="F41" s="18"/>
      <c r="G41" s="19" t="s">
        <v>54</v>
      </c>
      <c r="H41" s="17">
        <v>1</v>
      </c>
      <c r="I41" s="17">
        <v>200</v>
      </c>
    </row>
    <row r="42" ht="20.25" spans="1:9">
      <c r="A42" s="7" t="s">
        <v>11</v>
      </c>
      <c r="B42" s="20" t="s">
        <v>15</v>
      </c>
      <c r="C42" s="16" t="s">
        <v>16</v>
      </c>
      <c r="D42" s="17"/>
      <c r="E42" s="17">
        <v>1</v>
      </c>
      <c r="F42" s="21"/>
      <c r="G42" s="22" t="s">
        <v>55</v>
      </c>
      <c r="H42" s="21">
        <v>1</v>
      </c>
      <c r="I42" s="27">
        <v>200</v>
      </c>
    </row>
    <row r="43" ht="20.25" spans="1:9">
      <c r="A43" s="7" t="s">
        <v>11</v>
      </c>
      <c r="B43" s="15" t="s">
        <v>15</v>
      </c>
      <c r="C43" s="16" t="s">
        <v>13</v>
      </c>
      <c r="D43" s="17"/>
      <c r="E43" s="17">
        <v>1</v>
      </c>
      <c r="F43" s="18"/>
      <c r="G43" s="19" t="s">
        <v>56</v>
      </c>
      <c r="H43" s="17">
        <v>1</v>
      </c>
      <c r="I43" s="17">
        <v>200</v>
      </c>
    </row>
    <row r="44" ht="20.25" spans="1:9">
      <c r="A44" s="7" t="s">
        <v>11</v>
      </c>
      <c r="B44" s="15" t="s">
        <v>15</v>
      </c>
      <c r="C44" s="16" t="s">
        <v>13</v>
      </c>
      <c r="D44" s="17"/>
      <c r="E44" s="17">
        <v>1</v>
      </c>
      <c r="F44" s="18"/>
      <c r="G44" s="19" t="s">
        <v>57</v>
      </c>
      <c r="H44" s="17">
        <v>1</v>
      </c>
      <c r="I44" s="17">
        <v>200</v>
      </c>
    </row>
    <row r="45" ht="20.25" spans="1:9">
      <c r="A45" s="7" t="s">
        <v>11</v>
      </c>
      <c r="B45" s="15" t="s">
        <v>15</v>
      </c>
      <c r="C45" s="16" t="s">
        <v>13</v>
      </c>
      <c r="D45" s="17"/>
      <c r="E45" s="17">
        <v>1</v>
      </c>
      <c r="F45" s="18"/>
      <c r="G45" s="19" t="s">
        <v>58</v>
      </c>
      <c r="H45" s="17">
        <v>1</v>
      </c>
      <c r="I45" s="17">
        <v>200</v>
      </c>
    </row>
    <row r="46" ht="20.25" spans="1:9">
      <c r="A46" s="7" t="s">
        <v>11</v>
      </c>
      <c r="B46" s="15" t="s">
        <v>15</v>
      </c>
      <c r="C46" s="16" t="s">
        <v>13</v>
      </c>
      <c r="D46" s="17"/>
      <c r="E46" s="17">
        <v>1</v>
      </c>
      <c r="F46" s="18"/>
      <c r="G46" s="19" t="s">
        <v>59</v>
      </c>
      <c r="H46" s="17">
        <v>1</v>
      </c>
      <c r="I46" s="17">
        <v>200</v>
      </c>
    </row>
    <row r="47" ht="20.25" spans="1:9">
      <c r="A47" s="7" t="s">
        <v>11</v>
      </c>
      <c r="B47" s="15" t="s">
        <v>15</v>
      </c>
      <c r="C47" s="16" t="s">
        <v>13</v>
      </c>
      <c r="D47" s="17"/>
      <c r="E47" s="17">
        <v>1</v>
      </c>
      <c r="F47" s="18"/>
      <c r="G47" s="19" t="s">
        <v>60</v>
      </c>
      <c r="H47" s="17">
        <v>1</v>
      </c>
      <c r="I47" s="17">
        <v>200</v>
      </c>
    </row>
    <row r="48" ht="20.25" spans="1:9">
      <c r="A48" s="7" t="s">
        <v>11</v>
      </c>
      <c r="B48" s="15" t="s">
        <v>12</v>
      </c>
      <c r="C48" s="16" t="s">
        <v>13</v>
      </c>
      <c r="D48" s="17">
        <v>1</v>
      </c>
      <c r="E48" s="17"/>
      <c r="F48" s="18"/>
      <c r="G48" s="19" t="s">
        <v>61</v>
      </c>
      <c r="H48" s="17">
        <v>1</v>
      </c>
      <c r="I48" s="17">
        <v>200</v>
      </c>
    </row>
    <row r="49" ht="20.25" spans="1:9">
      <c r="A49" s="7" t="s">
        <v>11</v>
      </c>
      <c r="B49" s="15" t="s">
        <v>12</v>
      </c>
      <c r="C49" s="16" t="s">
        <v>13</v>
      </c>
      <c r="D49" s="17">
        <v>1</v>
      </c>
      <c r="E49" s="17"/>
      <c r="F49" s="18"/>
      <c r="G49" s="19" t="s">
        <v>62</v>
      </c>
      <c r="H49" s="17">
        <v>1</v>
      </c>
      <c r="I49" s="17">
        <v>200</v>
      </c>
    </row>
    <row r="50" ht="20.25" spans="1:9">
      <c r="A50" s="7" t="s">
        <v>11</v>
      </c>
      <c r="B50" s="15" t="s">
        <v>12</v>
      </c>
      <c r="C50" s="16" t="s">
        <v>13</v>
      </c>
      <c r="D50" s="17">
        <v>1</v>
      </c>
      <c r="E50" s="17"/>
      <c r="F50" s="18"/>
      <c r="G50" s="19" t="s">
        <v>63</v>
      </c>
      <c r="H50" s="17">
        <v>1</v>
      </c>
      <c r="I50" s="17">
        <v>200</v>
      </c>
    </row>
    <row r="51" ht="20.25" spans="1:9">
      <c r="A51" s="7" t="s">
        <v>11</v>
      </c>
      <c r="B51" s="15" t="s">
        <v>15</v>
      </c>
      <c r="C51" s="16" t="s">
        <v>16</v>
      </c>
      <c r="D51" s="17"/>
      <c r="E51" s="17">
        <v>1</v>
      </c>
      <c r="F51" s="18"/>
      <c r="G51" s="19" t="s">
        <v>64</v>
      </c>
      <c r="H51" s="17">
        <v>1</v>
      </c>
      <c r="I51" s="17">
        <v>200</v>
      </c>
    </row>
    <row r="52" ht="20.25" spans="1:9">
      <c r="A52" s="7" t="s">
        <v>11</v>
      </c>
      <c r="B52" s="15" t="s">
        <v>15</v>
      </c>
      <c r="C52" s="16" t="s">
        <v>16</v>
      </c>
      <c r="D52" s="17"/>
      <c r="E52" s="17">
        <v>1</v>
      </c>
      <c r="F52" s="18"/>
      <c r="G52" s="19" t="s">
        <v>65</v>
      </c>
      <c r="H52" s="17">
        <v>1</v>
      </c>
      <c r="I52" s="17">
        <v>200</v>
      </c>
    </row>
    <row r="53" ht="20.25" spans="1:9">
      <c r="A53" s="7" t="s">
        <v>11</v>
      </c>
      <c r="B53" s="15" t="s">
        <v>15</v>
      </c>
      <c r="C53" s="16" t="s">
        <v>16</v>
      </c>
      <c r="D53" s="17"/>
      <c r="E53" s="17">
        <v>1</v>
      </c>
      <c r="F53" s="18"/>
      <c r="G53" s="19" t="s">
        <v>66</v>
      </c>
      <c r="H53" s="17">
        <v>1</v>
      </c>
      <c r="I53" s="17">
        <v>200</v>
      </c>
    </row>
    <row r="54" ht="20.25" spans="1:9">
      <c r="A54" s="7" t="s">
        <v>11</v>
      </c>
      <c r="B54" s="23" t="s">
        <v>15</v>
      </c>
      <c r="C54" s="9" t="s">
        <v>13</v>
      </c>
      <c r="D54" s="10"/>
      <c r="E54" s="10">
        <v>1</v>
      </c>
      <c r="F54" s="11"/>
      <c r="G54" s="24" t="s">
        <v>67</v>
      </c>
      <c r="H54" s="10">
        <v>1</v>
      </c>
      <c r="I54" s="10">
        <v>200</v>
      </c>
    </row>
    <row r="55" ht="20.25" spans="1:9">
      <c r="A55" s="7" t="s">
        <v>11</v>
      </c>
      <c r="B55" s="23" t="s">
        <v>15</v>
      </c>
      <c r="C55" s="9" t="s">
        <v>32</v>
      </c>
      <c r="D55" s="10"/>
      <c r="E55" s="10">
        <v>1</v>
      </c>
      <c r="F55" s="11"/>
      <c r="G55" s="24" t="s">
        <v>68</v>
      </c>
      <c r="H55" s="10">
        <v>1</v>
      </c>
      <c r="I55" s="10">
        <v>200</v>
      </c>
    </row>
    <row r="56" ht="20.25" spans="1:9">
      <c r="A56" s="7" t="s">
        <v>11</v>
      </c>
      <c r="B56" s="23" t="s">
        <v>15</v>
      </c>
      <c r="C56" s="9" t="s">
        <v>16</v>
      </c>
      <c r="D56" s="10"/>
      <c r="E56" s="10">
        <v>1</v>
      </c>
      <c r="F56" s="11"/>
      <c r="G56" s="24" t="s">
        <v>69</v>
      </c>
      <c r="H56" s="10">
        <v>1</v>
      </c>
      <c r="I56" s="10">
        <v>200</v>
      </c>
    </row>
    <row r="57" ht="20.25" spans="1:9">
      <c r="A57" s="7" t="s">
        <v>11</v>
      </c>
      <c r="B57" s="23" t="s">
        <v>15</v>
      </c>
      <c r="C57" s="9" t="s">
        <v>16</v>
      </c>
      <c r="D57" s="10"/>
      <c r="E57" s="10">
        <v>1</v>
      </c>
      <c r="F57" s="11"/>
      <c r="G57" s="24" t="s">
        <v>70</v>
      </c>
      <c r="H57" s="10">
        <v>1</v>
      </c>
      <c r="I57" s="10">
        <v>200</v>
      </c>
    </row>
    <row r="58" ht="20.25" spans="1:9">
      <c r="A58" s="7" t="s">
        <v>11</v>
      </c>
      <c r="B58" s="23" t="s">
        <v>15</v>
      </c>
      <c r="C58" s="9" t="s">
        <v>16</v>
      </c>
      <c r="D58" s="10"/>
      <c r="E58" s="10">
        <v>1</v>
      </c>
      <c r="F58" s="11"/>
      <c r="G58" s="24" t="s">
        <v>71</v>
      </c>
      <c r="H58" s="10">
        <v>1</v>
      </c>
      <c r="I58" s="10">
        <v>200</v>
      </c>
    </row>
    <row r="59" ht="20.25" spans="1:9">
      <c r="A59" s="7" t="s">
        <v>11</v>
      </c>
      <c r="B59" s="23" t="s">
        <v>15</v>
      </c>
      <c r="C59" s="9" t="s">
        <v>16</v>
      </c>
      <c r="D59" s="10"/>
      <c r="E59" s="10">
        <v>1</v>
      </c>
      <c r="F59" s="11"/>
      <c r="G59" s="24" t="s">
        <v>72</v>
      </c>
      <c r="H59" s="10">
        <v>1</v>
      </c>
      <c r="I59" s="10">
        <v>200</v>
      </c>
    </row>
    <row r="60" ht="20.25" spans="1:9">
      <c r="A60" s="7" t="s">
        <v>11</v>
      </c>
      <c r="B60" s="23" t="s">
        <v>12</v>
      </c>
      <c r="C60" s="9" t="s">
        <v>13</v>
      </c>
      <c r="D60" s="10">
        <v>1</v>
      </c>
      <c r="E60" s="10"/>
      <c r="F60" s="11"/>
      <c r="G60" s="24" t="s">
        <v>73</v>
      </c>
      <c r="H60" s="10">
        <v>1</v>
      </c>
      <c r="I60" s="10">
        <v>200</v>
      </c>
    </row>
    <row r="61" ht="20.25" spans="1:9">
      <c r="A61" s="7" t="s">
        <v>11</v>
      </c>
      <c r="B61" s="23" t="s">
        <v>12</v>
      </c>
      <c r="C61" s="9" t="s">
        <v>13</v>
      </c>
      <c r="D61" s="10">
        <v>1</v>
      </c>
      <c r="E61" s="10"/>
      <c r="F61" s="11"/>
      <c r="G61" s="24" t="s">
        <v>74</v>
      </c>
      <c r="H61" s="10">
        <v>1</v>
      </c>
      <c r="I61" s="10">
        <v>200</v>
      </c>
    </row>
    <row r="62" ht="20.25" spans="1:9">
      <c r="A62" s="7" t="s">
        <v>11</v>
      </c>
      <c r="B62" s="23" t="s">
        <v>15</v>
      </c>
      <c r="C62" s="9" t="s">
        <v>13</v>
      </c>
      <c r="D62" s="10"/>
      <c r="E62" s="10">
        <v>1</v>
      </c>
      <c r="F62" s="11"/>
      <c r="G62" s="24" t="s">
        <v>75</v>
      </c>
      <c r="H62" s="10">
        <v>1</v>
      </c>
      <c r="I62" s="10">
        <v>200</v>
      </c>
    </row>
    <row r="63" ht="20.25" spans="1:9">
      <c r="A63" s="7" t="s">
        <v>11</v>
      </c>
      <c r="B63" s="25" t="s">
        <v>15</v>
      </c>
      <c r="C63" s="9" t="s">
        <v>76</v>
      </c>
      <c r="D63" s="10"/>
      <c r="E63" s="10">
        <v>1</v>
      </c>
      <c r="F63" s="11"/>
      <c r="G63" s="26" t="s">
        <v>77</v>
      </c>
      <c r="H63" s="10">
        <v>1</v>
      </c>
      <c r="I63" s="10">
        <v>200</v>
      </c>
    </row>
    <row r="64" ht="20.25" spans="1:9">
      <c r="A64" s="7" t="s">
        <v>11</v>
      </c>
      <c r="B64" s="25" t="s">
        <v>15</v>
      </c>
      <c r="C64" s="9" t="s">
        <v>13</v>
      </c>
      <c r="D64" s="10"/>
      <c r="E64" s="10">
        <v>1</v>
      </c>
      <c r="F64" s="11"/>
      <c r="G64" s="26" t="s">
        <v>78</v>
      </c>
      <c r="H64" s="10">
        <v>1</v>
      </c>
      <c r="I64" s="10">
        <v>200</v>
      </c>
    </row>
    <row r="65" ht="20.25" spans="1:9">
      <c r="A65" s="7" t="s">
        <v>11</v>
      </c>
      <c r="B65" s="25" t="s">
        <v>15</v>
      </c>
      <c r="C65" s="9" t="s">
        <v>16</v>
      </c>
      <c r="D65" s="10"/>
      <c r="E65" s="10">
        <v>1</v>
      </c>
      <c r="F65" s="11"/>
      <c r="G65" s="26" t="s">
        <v>79</v>
      </c>
      <c r="H65" s="10">
        <v>1</v>
      </c>
      <c r="I65" s="10">
        <v>200</v>
      </c>
    </row>
    <row r="66" ht="20.25" spans="1:9">
      <c r="A66" s="7" t="s">
        <v>11</v>
      </c>
      <c r="B66" s="25" t="s">
        <v>15</v>
      </c>
      <c r="C66" s="9" t="s">
        <v>32</v>
      </c>
      <c r="D66" s="10"/>
      <c r="E66" s="10">
        <v>1</v>
      </c>
      <c r="F66" s="11"/>
      <c r="G66" s="26" t="s">
        <v>80</v>
      </c>
      <c r="H66" s="10">
        <v>1</v>
      </c>
      <c r="I66" s="10">
        <v>200</v>
      </c>
    </row>
    <row r="67" ht="20.25" spans="1:9">
      <c r="A67" s="7" t="s">
        <v>11</v>
      </c>
      <c r="B67" s="25" t="s">
        <v>15</v>
      </c>
      <c r="C67" s="9" t="s">
        <v>16</v>
      </c>
      <c r="D67" s="10"/>
      <c r="E67" s="10">
        <v>1</v>
      </c>
      <c r="F67" s="11"/>
      <c r="G67" s="26" t="s">
        <v>81</v>
      </c>
      <c r="H67" s="10">
        <v>1</v>
      </c>
      <c r="I67" s="10">
        <v>200</v>
      </c>
    </row>
    <row r="68" ht="20.25" spans="1:9">
      <c r="A68" s="7" t="s">
        <v>11</v>
      </c>
      <c r="B68" s="25" t="s">
        <v>12</v>
      </c>
      <c r="C68" s="9" t="s">
        <v>16</v>
      </c>
      <c r="D68" s="10">
        <v>1</v>
      </c>
      <c r="E68" s="10"/>
      <c r="F68" s="11"/>
      <c r="G68" s="26" t="s">
        <v>82</v>
      </c>
      <c r="H68" s="10">
        <v>1</v>
      </c>
      <c r="I68" s="10">
        <v>200</v>
      </c>
    </row>
    <row r="69" ht="20.25" spans="1:9">
      <c r="A69" s="7" t="s">
        <v>11</v>
      </c>
      <c r="B69" s="25" t="s">
        <v>15</v>
      </c>
      <c r="C69" s="9" t="s">
        <v>16</v>
      </c>
      <c r="D69" s="10"/>
      <c r="E69" s="10">
        <v>1</v>
      </c>
      <c r="F69" s="11"/>
      <c r="G69" s="26" t="s">
        <v>83</v>
      </c>
      <c r="H69" s="10">
        <v>1</v>
      </c>
      <c r="I69" s="10">
        <v>200</v>
      </c>
    </row>
    <row r="70" ht="20.25" spans="1:9">
      <c r="A70" s="7" t="s">
        <v>11</v>
      </c>
      <c r="B70" s="28" t="s">
        <v>15</v>
      </c>
      <c r="C70" s="29" t="s">
        <v>13</v>
      </c>
      <c r="D70" s="30"/>
      <c r="E70" s="30">
        <v>1</v>
      </c>
      <c r="F70" s="31"/>
      <c r="G70" s="32" t="s">
        <v>84</v>
      </c>
      <c r="H70" s="30">
        <v>1</v>
      </c>
      <c r="I70" s="30">
        <v>200</v>
      </c>
    </row>
    <row r="71" ht="20.25" spans="1:9">
      <c r="A71" s="7" t="s">
        <v>11</v>
      </c>
      <c r="B71" s="28" t="s">
        <v>15</v>
      </c>
      <c r="C71" s="29" t="s">
        <v>13</v>
      </c>
      <c r="D71" s="30"/>
      <c r="E71" s="30">
        <v>1</v>
      </c>
      <c r="F71" s="31"/>
      <c r="G71" s="32" t="s">
        <v>85</v>
      </c>
      <c r="H71" s="30">
        <v>1</v>
      </c>
      <c r="I71" s="30">
        <v>200</v>
      </c>
    </row>
    <row r="72" ht="20.25" spans="1:9">
      <c r="A72" s="7" t="s">
        <v>11</v>
      </c>
      <c r="B72" s="33" t="s">
        <v>15</v>
      </c>
      <c r="C72" s="9" t="s">
        <v>16</v>
      </c>
      <c r="D72" s="10"/>
      <c r="E72" s="10">
        <v>1</v>
      </c>
      <c r="F72" s="11"/>
      <c r="G72" s="26" t="s">
        <v>86</v>
      </c>
      <c r="H72" s="10">
        <v>1</v>
      </c>
      <c r="I72" s="10">
        <v>200</v>
      </c>
    </row>
    <row r="73" ht="20.25" spans="1:9">
      <c r="A73" s="34" t="s">
        <v>11</v>
      </c>
      <c r="B73" s="25" t="s">
        <v>12</v>
      </c>
      <c r="C73" s="29" t="s">
        <v>13</v>
      </c>
      <c r="D73" s="10">
        <v>1</v>
      </c>
      <c r="E73" s="10"/>
      <c r="F73" s="11"/>
      <c r="G73" s="26" t="s">
        <v>87</v>
      </c>
      <c r="H73" s="10">
        <v>1</v>
      </c>
      <c r="I73" s="10">
        <v>200</v>
      </c>
    </row>
    <row r="74" ht="20.25" spans="1:9">
      <c r="A74" s="7" t="s">
        <v>11</v>
      </c>
      <c r="B74" s="35" t="s">
        <v>12</v>
      </c>
      <c r="C74" s="9" t="s">
        <v>32</v>
      </c>
      <c r="D74" s="10">
        <v>1</v>
      </c>
      <c r="E74" s="10"/>
      <c r="F74" s="10"/>
      <c r="G74" s="9" t="s">
        <v>88</v>
      </c>
      <c r="H74" s="10">
        <v>1</v>
      </c>
      <c r="I74" s="10">
        <v>200</v>
      </c>
    </row>
    <row r="75" ht="20.25" spans="1:9">
      <c r="A75" s="7" t="s">
        <v>11</v>
      </c>
      <c r="B75" s="28" t="s">
        <v>15</v>
      </c>
      <c r="C75" s="9" t="s">
        <v>16</v>
      </c>
      <c r="D75" s="10"/>
      <c r="E75" s="10">
        <v>1</v>
      </c>
      <c r="F75" s="10"/>
      <c r="G75" s="36" t="s">
        <v>89</v>
      </c>
      <c r="H75" s="10">
        <v>1</v>
      </c>
      <c r="I75" s="10">
        <v>200</v>
      </c>
    </row>
    <row r="76" ht="20.25" spans="1:9">
      <c r="A76" s="7" t="s">
        <v>11</v>
      </c>
      <c r="B76" s="28" t="s">
        <v>15</v>
      </c>
      <c r="C76" s="9" t="s">
        <v>16</v>
      </c>
      <c r="D76" s="10"/>
      <c r="E76" s="10">
        <v>1</v>
      </c>
      <c r="F76" s="10"/>
      <c r="G76" s="36" t="s">
        <v>90</v>
      </c>
      <c r="H76" s="10">
        <v>1</v>
      </c>
      <c r="I76" s="10">
        <v>200</v>
      </c>
    </row>
    <row r="77" ht="20.25" spans="1:9">
      <c r="A77" s="7" t="s">
        <v>11</v>
      </c>
      <c r="B77" s="28" t="s">
        <v>15</v>
      </c>
      <c r="C77" s="9" t="s">
        <v>16</v>
      </c>
      <c r="D77" s="10"/>
      <c r="E77" s="10">
        <v>1</v>
      </c>
      <c r="F77" s="10"/>
      <c r="G77" s="37" t="s">
        <v>91</v>
      </c>
      <c r="H77" s="10">
        <v>1</v>
      </c>
      <c r="I77" s="10">
        <v>200</v>
      </c>
    </row>
    <row r="78" ht="20.25" spans="1:9">
      <c r="A78" s="7" t="s">
        <v>11</v>
      </c>
      <c r="B78" s="28" t="s">
        <v>15</v>
      </c>
      <c r="C78" s="9" t="s">
        <v>76</v>
      </c>
      <c r="D78" s="10"/>
      <c r="E78" s="10">
        <v>1</v>
      </c>
      <c r="F78" s="10"/>
      <c r="G78" s="37" t="s">
        <v>92</v>
      </c>
      <c r="H78" s="10">
        <v>1</v>
      </c>
      <c r="I78" s="10">
        <v>200</v>
      </c>
    </row>
    <row r="79" ht="20.25" spans="1:9">
      <c r="A79" s="38" t="s">
        <v>11</v>
      </c>
      <c r="B79" s="39" t="s">
        <v>12</v>
      </c>
      <c r="C79" s="9" t="s">
        <v>13</v>
      </c>
      <c r="D79" s="10">
        <v>1</v>
      </c>
      <c r="E79" s="10"/>
      <c r="F79" s="10"/>
      <c r="G79" s="37" t="s">
        <v>93</v>
      </c>
      <c r="H79" s="10">
        <v>1</v>
      </c>
      <c r="I79" s="10">
        <v>200</v>
      </c>
    </row>
    <row r="80" ht="20.25" spans="1:9">
      <c r="A80" s="38" t="s">
        <v>11</v>
      </c>
      <c r="B80" s="40" t="s">
        <v>15</v>
      </c>
      <c r="C80" s="9" t="s">
        <v>16</v>
      </c>
      <c r="D80" s="10"/>
      <c r="E80" s="10">
        <v>1</v>
      </c>
      <c r="F80" s="10"/>
      <c r="G80" s="9" t="s">
        <v>94</v>
      </c>
      <c r="H80" s="10">
        <v>1</v>
      </c>
      <c r="I80" s="10">
        <v>200</v>
      </c>
    </row>
    <row r="81" ht="20.25" spans="1:9">
      <c r="A81" s="41" t="s">
        <v>11</v>
      </c>
      <c r="B81" s="33" t="s">
        <v>15</v>
      </c>
      <c r="C81" s="9" t="s">
        <v>16</v>
      </c>
      <c r="D81" s="10"/>
      <c r="E81" s="10">
        <v>1</v>
      </c>
      <c r="F81" s="10"/>
      <c r="G81" s="9" t="s">
        <v>95</v>
      </c>
      <c r="H81" s="10">
        <v>1</v>
      </c>
      <c r="I81" s="10">
        <v>200</v>
      </c>
    </row>
  </sheetData>
  <autoFilter ref="A2:I81">
    <extLst/>
  </autoFilter>
  <mergeCells count="1">
    <mergeCell ref="A1:I1"/>
  </mergeCells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2023-11-08T09:08:00Z</dcterms:created>
  <dcterms:modified xsi:type="dcterms:W3CDTF">2024-08-01T06:49:19Z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79278911066E4233BC6BC11C8BE0DB86_13</vt:lpwstr>
  </property>
  <property fmtid="{D5CDD505-2E9C-101B-9397-08002B2CF9AE}" pid="3" name="KSOProductBuildVer">
    <vt:lpwstr>2052-12.1.0.17147</vt:lpwstr>
  </property>
</Properties>
</file>